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80" yWindow="15" windowWidth="11520" windowHeight="9795" tabRatio="954" firstSheet="1" activeTab="1"/>
  </bookViews>
  <sheets>
    <sheet name="作成要領" sheetId="15" r:id="rId1"/>
    <sheet name="申込書" sheetId="14" r:id="rId2"/>
    <sheet name="技術的審査依頼書" sheetId="11" r:id="rId3"/>
    <sheet name="委任状" sheetId="10" r:id="rId4"/>
    <sheet name="設計内容説明書" sheetId="16" r:id="rId5"/>
  </sheets>
  <definedNames>
    <definedName name="_xlnm._FilterDatabase" localSheetId="1" hidden="1">申込書!$B$7:$AY$55</definedName>
    <definedName name="_xlnm.Print_Area" localSheetId="3">委任状!$A$1:$AC$49</definedName>
    <definedName name="_xlnm.Print_Area" localSheetId="2">技術的審査依頼書!$A$1:$AE$95</definedName>
    <definedName name="_xlnm.Print_Area" localSheetId="0">作成要領!$B$2:$L$39</definedName>
    <definedName name="_xlnm.Print_Area" localSheetId="1">申込書!$B$2:$AY$55</definedName>
    <definedName name="_xlnm.Print_Area" localSheetId="4">設計内容説明書!$A$1:$AH$57</definedName>
  </definedNames>
  <calcPr calcId="145621"/>
</workbook>
</file>

<file path=xl/calcChain.xml><?xml version="1.0" encoding="utf-8"?>
<calcChain xmlns="http://schemas.openxmlformats.org/spreadsheetml/2006/main">
  <c r="H6" i="16" l="1"/>
  <c r="H5" i="16"/>
  <c r="X5" i="11" l="1"/>
  <c r="AA5" i="11" l="1"/>
  <c r="AC5" i="11"/>
  <c r="R9" i="11"/>
  <c r="R10" i="11"/>
  <c r="R11" i="11"/>
  <c r="R13" i="11"/>
  <c r="R14" i="11"/>
  <c r="R15" i="11"/>
  <c r="I32" i="11"/>
  <c r="I33" i="11"/>
  <c r="I34" i="11"/>
  <c r="O34" i="11"/>
  <c r="T34" i="11"/>
  <c r="Y34" i="11"/>
  <c r="M40" i="11"/>
  <c r="P40" i="11"/>
  <c r="R40" i="11"/>
  <c r="E10" i="10"/>
  <c r="G35" i="10"/>
  <c r="G37" i="10"/>
  <c r="P46" i="10"/>
  <c r="P47" i="10"/>
  <c r="P48" i="10"/>
  <c r="P49" i="10"/>
  <c r="AA49" i="10" s="1"/>
</calcChain>
</file>

<file path=xl/comments1.xml><?xml version="1.0" encoding="utf-8"?>
<comments xmlns="http://schemas.openxmlformats.org/spreadsheetml/2006/main">
  <authors>
    <author>芝本 裕子</author>
  </authors>
  <commentList>
    <comment ref="B32" authorId="0">
      <text>
        <r>
          <rPr>
            <sz val="9"/>
            <color indexed="81"/>
            <rFont val="ＭＳ Ｐゴシック"/>
            <family val="3"/>
            <charset val="128"/>
          </rPr>
          <t>申請者から直接代理を依頼された方
(ｅｘ.設計者等)</t>
        </r>
      </text>
    </comment>
    <comment ref="B39" authorId="0">
      <text>
        <r>
          <rPr>
            <sz val="9"/>
            <color indexed="81"/>
            <rFont val="ＭＳ Ｐゴシック"/>
            <family val="3"/>
            <charset val="128"/>
          </rPr>
          <t>代理人より申請を代願された方
(ｅｘ.代願設計事務所</t>
        </r>
        <r>
          <rPr>
            <b/>
            <sz val="9"/>
            <color indexed="81"/>
            <rFont val="ＭＳ Ｐゴシック"/>
            <family val="3"/>
            <charset val="128"/>
          </rPr>
          <t>)</t>
        </r>
      </text>
    </comment>
  </commentList>
</comments>
</file>

<file path=xl/comments2.xml><?xml version="1.0" encoding="utf-8"?>
<comments xmlns="http://schemas.openxmlformats.org/spreadsheetml/2006/main">
  <authors>
    <author>芝本 裕子</author>
  </authors>
  <commentList>
    <comment ref="A5" authorId="0">
      <text>
        <r>
          <rPr>
            <b/>
            <sz val="9"/>
            <color indexed="81"/>
            <rFont val="ＭＳ Ｐゴシック"/>
            <family val="3"/>
            <charset val="128"/>
          </rPr>
          <t>技術的審査の委任状となります。
認定申請についての委任状の書式は
所管行政庁にお尋ねください。</t>
        </r>
      </text>
    </comment>
  </commentList>
</comments>
</file>

<file path=xl/sharedStrings.xml><?xml version="1.0" encoding="utf-8"?>
<sst xmlns="http://schemas.openxmlformats.org/spreadsheetml/2006/main" count="544" uniqueCount="291">
  <si>
    <t>建築物の所在地　※</t>
    <rPh sb="0" eb="3">
      <t>ケンチクブツ</t>
    </rPh>
    <rPh sb="4" eb="7">
      <t>ショザイチ</t>
    </rPh>
    <phoneticPr fontId="1"/>
  </si>
  <si>
    <t>□</t>
  </si>
  <si>
    <t>地域区分</t>
    <rPh sb="0" eb="2">
      <t>チイキ</t>
    </rPh>
    <rPh sb="2" eb="4">
      <t>クブン</t>
    </rPh>
    <phoneticPr fontId="1"/>
  </si>
  <si>
    <t>■</t>
  </si>
  <si>
    <t>印</t>
    <rPh sb="0" eb="1">
      <t>イン</t>
    </rPh>
    <phoneticPr fontId="7"/>
  </si>
  <si>
    <t>氏　名</t>
  </si>
  <si>
    <t>住　所</t>
  </si>
  <si>
    <t>日</t>
    <rPh sb="0" eb="1">
      <t>ヒ</t>
    </rPh>
    <phoneticPr fontId="7"/>
  </si>
  <si>
    <t>月</t>
    <rPh sb="0" eb="1">
      <t>ツキ</t>
    </rPh>
    <phoneticPr fontId="7"/>
  </si>
  <si>
    <t>年</t>
    <rPh sb="0" eb="1">
      <t>ネン</t>
    </rPh>
    <phoneticPr fontId="7"/>
  </si>
  <si>
    <t>敷地の地名地番</t>
  </si>
  <si>
    <t>物　　件　　名</t>
  </si>
  <si>
    <t>記</t>
    <phoneticPr fontId="7"/>
  </si>
  <si>
    <t>下記に関する権限を委任します。</t>
    <phoneticPr fontId="7"/>
  </si>
  <si>
    <t>を代理人と定め</t>
    <phoneticPr fontId="7"/>
  </si>
  <si>
    <t>私は</t>
    <phoneticPr fontId="7"/>
  </si>
  <si>
    <t>委　任　状</t>
    <rPh sb="0" eb="1">
      <t>イ</t>
    </rPh>
    <rPh sb="2" eb="3">
      <t>ニン</t>
    </rPh>
    <rPh sb="4" eb="5">
      <t>ジョウ</t>
    </rPh>
    <phoneticPr fontId="7"/>
  </si>
  <si>
    <t>依頼者の氏名又は名称</t>
    <rPh sb="0" eb="3">
      <t>イライシャ</t>
    </rPh>
    <rPh sb="4" eb="6">
      <t>シメイ</t>
    </rPh>
    <rPh sb="6" eb="7">
      <t>マタ</t>
    </rPh>
    <rPh sb="8" eb="10">
      <t>メイショウ</t>
    </rPh>
    <phoneticPr fontId="7"/>
  </si>
  <si>
    <t>主たる事務所の所在地</t>
    <rPh sb="0" eb="1">
      <t>シュ</t>
    </rPh>
    <rPh sb="3" eb="5">
      <t>ジム</t>
    </rPh>
    <rPh sb="5" eb="6">
      <t>ショ</t>
    </rPh>
    <rPh sb="7" eb="10">
      <t>ショザイチ</t>
    </rPh>
    <phoneticPr fontId="7"/>
  </si>
  <si>
    <t>依頼者の住所又は</t>
    <rPh sb="0" eb="3">
      <t>イライシャ</t>
    </rPh>
    <rPh sb="4" eb="6">
      <t>ジュウショ</t>
    </rPh>
    <rPh sb="6" eb="7">
      <t>マタ</t>
    </rPh>
    <phoneticPr fontId="7"/>
  </si>
  <si>
    <t>依頼者６</t>
    <rPh sb="0" eb="3">
      <t>イライシャ</t>
    </rPh>
    <phoneticPr fontId="7"/>
  </si>
  <si>
    <t>依頼者５</t>
    <rPh sb="0" eb="3">
      <t>イライシャ</t>
    </rPh>
    <phoneticPr fontId="7"/>
  </si>
  <si>
    <t>依頼者４</t>
    <rPh sb="0" eb="3">
      <t>イライシャ</t>
    </rPh>
    <phoneticPr fontId="7"/>
  </si>
  <si>
    <t>依頼者３</t>
    <rPh sb="0" eb="3">
      <t>イライシャ</t>
    </rPh>
    <phoneticPr fontId="7"/>
  </si>
  <si>
    <t>依頼者２</t>
    <rPh sb="0" eb="3">
      <t>イライシャ</t>
    </rPh>
    <phoneticPr fontId="7"/>
  </si>
  <si>
    <t>複数依頼者の概要</t>
    <rPh sb="0" eb="2">
      <t>フクスウ</t>
    </rPh>
    <rPh sb="2" eb="5">
      <t>イライシャ</t>
    </rPh>
    <rPh sb="6" eb="8">
      <t>ガイヨウ</t>
    </rPh>
    <phoneticPr fontId="7"/>
  </si>
  <si>
    <t>１．依頼者が法人である場合には、代表者の氏名を併せて記載してください。</t>
    <phoneticPr fontId="7"/>
  </si>
  <si>
    <t>（注意）</t>
    <phoneticPr fontId="7"/>
  </si>
  <si>
    <t>号</t>
    <phoneticPr fontId="7"/>
  </si>
  <si>
    <t>第</t>
    <phoneticPr fontId="7"/>
  </si>
  <si>
    <t>※料金欄</t>
    <phoneticPr fontId="7"/>
  </si>
  <si>
    <t>※受付欄</t>
    <phoneticPr fontId="7"/>
  </si>
  <si>
    <t>【認定申請予定日】</t>
    <phoneticPr fontId="7"/>
  </si>
  <si>
    <t>【認定申請先の所管行政庁名】</t>
    <phoneticPr fontId="7"/>
  </si>
  <si>
    <t>修繕又は模様替</t>
    <rPh sb="0" eb="2">
      <t>シュウゼン</t>
    </rPh>
    <rPh sb="2" eb="3">
      <t>マタ</t>
    </rPh>
    <rPh sb="4" eb="7">
      <t>モヨウガ</t>
    </rPh>
    <phoneticPr fontId="7"/>
  </si>
  <si>
    <t>改築</t>
    <rPh sb="0" eb="2">
      <t>カイチク</t>
    </rPh>
    <phoneticPr fontId="7"/>
  </si>
  <si>
    <t>増築</t>
    <rPh sb="0" eb="2">
      <t>ゾウチク</t>
    </rPh>
    <phoneticPr fontId="7"/>
  </si>
  <si>
    <t>新築</t>
    <rPh sb="0" eb="2">
      <t>シンチク</t>
    </rPh>
    <phoneticPr fontId="7"/>
  </si>
  <si>
    <t>複合建築物</t>
    <rPh sb="0" eb="2">
      <t>フクゴウ</t>
    </rPh>
    <rPh sb="2" eb="5">
      <t>ケンチクブツ</t>
    </rPh>
    <phoneticPr fontId="7"/>
  </si>
  <si>
    <t>非住宅建築物</t>
    <rPh sb="0" eb="1">
      <t>ヒ</t>
    </rPh>
    <rPh sb="1" eb="3">
      <t>ジュウタク</t>
    </rPh>
    <rPh sb="3" eb="6">
      <t>ケンチクブツ</t>
    </rPh>
    <phoneticPr fontId="7"/>
  </si>
  <si>
    <t>共同住宅等</t>
    <rPh sb="0" eb="2">
      <t>キョウドウ</t>
    </rPh>
    <rPh sb="2" eb="4">
      <t>ジュウタク</t>
    </rPh>
    <rPh sb="4" eb="5">
      <t>トウ</t>
    </rPh>
    <phoneticPr fontId="7"/>
  </si>
  <si>
    <t>一戸建ての住宅</t>
    <rPh sb="0" eb="2">
      <t>イッコ</t>
    </rPh>
    <rPh sb="2" eb="3">
      <t>タ</t>
    </rPh>
    <rPh sb="5" eb="7">
      <t>ジュウタク</t>
    </rPh>
    <phoneticPr fontId="7"/>
  </si>
  <si>
    <t>【建築物の用途】</t>
    <rPh sb="1" eb="4">
      <t>ケンチクブツ</t>
    </rPh>
    <rPh sb="5" eb="7">
      <t>ヨウト</t>
    </rPh>
    <phoneticPr fontId="7"/>
  </si>
  <si>
    <t>【建築物の位置】</t>
    <rPh sb="1" eb="4">
      <t>ケンチクブツ</t>
    </rPh>
    <phoneticPr fontId="7"/>
  </si>
  <si>
    <t>【技術的審査を依頼する認定基準】</t>
    <rPh sb="1" eb="4">
      <t>ギジュツテキ</t>
    </rPh>
    <rPh sb="4" eb="6">
      <t>シンサ</t>
    </rPh>
    <rPh sb="7" eb="9">
      <t>イライ</t>
    </rPh>
    <rPh sb="11" eb="13">
      <t>ニンテイ</t>
    </rPh>
    <rPh sb="13" eb="15">
      <t>キジュン</t>
    </rPh>
    <phoneticPr fontId="7"/>
  </si>
  <si>
    <t>記</t>
    <phoneticPr fontId="7"/>
  </si>
  <si>
    <t>代理者の氏名又は名称</t>
    <rPh sb="0" eb="2">
      <t>ダイリ</t>
    </rPh>
    <rPh sb="2" eb="3">
      <t>シャ</t>
    </rPh>
    <rPh sb="4" eb="6">
      <t>シメイ</t>
    </rPh>
    <rPh sb="6" eb="7">
      <t>マタ</t>
    </rPh>
    <rPh sb="8" eb="10">
      <t>メイショウ</t>
    </rPh>
    <phoneticPr fontId="7"/>
  </si>
  <si>
    <t>代理者の住所又は</t>
    <rPh sb="0" eb="2">
      <t>ダイリ</t>
    </rPh>
    <rPh sb="2" eb="3">
      <t>シャ</t>
    </rPh>
    <rPh sb="4" eb="6">
      <t>ジュウショ</t>
    </rPh>
    <rPh sb="6" eb="7">
      <t>マタ</t>
    </rPh>
    <phoneticPr fontId="7"/>
  </si>
  <si>
    <t>九州住宅保証株式会社　宛</t>
    <rPh sb="0" eb="2">
      <t>キュウシュウ</t>
    </rPh>
    <rPh sb="2" eb="4">
      <t>ジュウタク</t>
    </rPh>
    <rPh sb="4" eb="6">
      <t>ホショウ</t>
    </rPh>
    <rPh sb="6" eb="10">
      <t>カブシキガイシャ</t>
    </rPh>
    <rPh sb="11" eb="12">
      <t>アテ</t>
    </rPh>
    <phoneticPr fontId="7"/>
  </si>
  <si>
    <t>戸</t>
    <rPh sb="0" eb="1">
      <t>コ</t>
    </rPh>
    <phoneticPr fontId="7"/>
  </si>
  <si>
    <t>階</t>
    <rPh sb="0" eb="1">
      <t>カイ</t>
    </rPh>
    <phoneticPr fontId="7"/>
  </si>
  <si>
    <t>建築物全体</t>
    <rPh sb="0" eb="2">
      <t>ケンチク</t>
    </rPh>
    <rPh sb="2" eb="3">
      <t>ブツ</t>
    </rPh>
    <rPh sb="3" eb="5">
      <t>ゼンタイ</t>
    </rPh>
    <phoneticPr fontId="7"/>
  </si>
  <si>
    <t>E-mail</t>
    <phoneticPr fontId="7"/>
  </si>
  <si>
    <t>申請担当者に同じ</t>
    <rPh sb="0" eb="2">
      <t>シンセイ</t>
    </rPh>
    <rPh sb="2" eb="4">
      <t>タントウ</t>
    </rPh>
    <rPh sb="4" eb="5">
      <t>シャ</t>
    </rPh>
    <rPh sb="6" eb="7">
      <t>オナ</t>
    </rPh>
    <phoneticPr fontId="7"/>
  </si>
  <si>
    <t>ＦＡＸ</t>
    <phoneticPr fontId="7"/>
  </si>
  <si>
    <t>代理人に同じ</t>
    <rPh sb="0" eb="2">
      <t>ダイリ</t>
    </rPh>
    <rPh sb="2" eb="3">
      <t>ニン</t>
    </rPh>
    <rPh sb="4" eb="5">
      <t>オナ</t>
    </rPh>
    <phoneticPr fontId="7"/>
  </si>
  <si>
    <t>ＴＥＬ</t>
    <phoneticPr fontId="7"/>
  </si>
  <si>
    <t>〒</t>
    <phoneticPr fontId="7"/>
  </si>
  <si>
    <t>住所</t>
    <rPh sb="0" eb="2">
      <t>ジュウショ</t>
    </rPh>
    <phoneticPr fontId="7"/>
  </si>
  <si>
    <t>下記の場合は記入不要</t>
    <rPh sb="0" eb="2">
      <t>カキ</t>
    </rPh>
    <rPh sb="3" eb="5">
      <t>バアイ</t>
    </rPh>
    <rPh sb="6" eb="8">
      <t>キニュウ</t>
    </rPh>
    <rPh sb="8" eb="10">
      <t>フヨウ</t>
    </rPh>
    <phoneticPr fontId="7"/>
  </si>
  <si>
    <t>所属
　・役職</t>
    <rPh sb="0" eb="2">
      <t>ショゾク</t>
    </rPh>
    <rPh sb="5" eb="7">
      <t>ヤクショク</t>
    </rPh>
    <phoneticPr fontId="7"/>
  </si>
  <si>
    <t>氏　名</t>
    <rPh sb="0" eb="1">
      <t>シ</t>
    </rPh>
    <rPh sb="2" eb="3">
      <t>メイ</t>
    </rPh>
    <phoneticPr fontId="7"/>
  </si>
  <si>
    <t>ﾌﾘｶﾞﾅ</t>
    <phoneticPr fontId="7"/>
  </si>
  <si>
    <t>会社名</t>
    <rPh sb="0" eb="3">
      <t>カイシャメイ</t>
    </rPh>
    <phoneticPr fontId="7"/>
  </si>
  <si>
    <t xml:space="preserve">
請求書送付先</t>
    <rPh sb="3" eb="6">
      <t>セイキュウショ</t>
    </rPh>
    <rPh sb="6" eb="9">
      <t>ソウフサキ</t>
    </rPh>
    <phoneticPr fontId="7"/>
  </si>
  <si>
    <t>申請担当者へ郵送</t>
    <rPh sb="0" eb="2">
      <t>シンセイ</t>
    </rPh>
    <rPh sb="2" eb="5">
      <t>タントウシャ</t>
    </rPh>
    <rPh sb="6" eb="8">
      <t>ユウソウ</t>
    </rPh>
    <phoneticPr fontId="7"/>
  </si>
  <si>
    <t>代理人へ郵送</t>
    <rPh sb="0" eb="3">
      <t>ダイリニン</t>
    </rPh>
    <rPh sb="4" eb="6">
      <t>ユウソウ</t>
    </rPh>
    <phoneticPr fontId="7"/>
  </si>
  <si>
    <t>窓口にて受け取り</t>
    <rPh sb="0" eb="2">
      <t>マドグチ</t>
    </rPh>
    <rPh sb="4" eb="5">
      <t>ウ</t>
    </rPh>
    <rPh sb="6" eb="7">
      <t>ト</t>
    </rPh>
    <phoneticPr fontId="7"/>
  </si>
  <si>
    <r>
      <t>※　設計内容に関する問合せは、直接、</t>
    </r>
    <r>
      <rPr>
        <b/>
        <u/>
        <sz val="9"/>
        <rFont val="ＭＳ Ｐ明朝"/>
        <family val="1"/>
        <charset val="128"/>
      </rPr>
      <t>申請</t>
    </r>
    <r>
      <rPr>
        <b/>
        <u/>
        <sz val="9"/>
        <rFont val="ＭＳ Ｐゴシック"/>
        <family val="3"/>
        <charset val="128"/>
      </rPr>
      <t>担当者の方のみ</t>
    </r>
    <r>
      <rPr>
        <sz val="9"/>
        <rFont val="ＭＳ Ｐ明朝"/>
        <family val="1"/>
        <charset val="128"/>
      </rPr>
      <t>と行います。また、技術的審査において質疑事項が発生した場合は、
　　申請担当者の方に</t>
    </r>
    <r>
      <rPr>
        <u/>
        <sz val="9"/>
        <rFont val="ＭＳ Ｐゴシック"/>
        <family val="3"/>
        <charset val="128"/>
      </rPr>
      <t>質疑書</t>
    </r>
    <r>
      <rPr>
        <sz val="9"/>
        <rFont val="ＭＳ Ｐ明朝"/>
        <family val="1"/>
        <charset val="128"/>
      </rPr>
      <t>を送付いたします。</t>
    </r>
    <rPh sb="18" eb="20">
      <t>シンセイ</t>
    </rPh>
    <rPh sb="36" eb="39">
      <t>ギジュツテキ</t>
    </rPh>
    <rPh sb="39" eb="41">
      <t>シンサ</t>
    </rPh>
    <rPh sb="61" eb="63">
      <t>シンセイ</t>
    </rPh>
    <phoneticPr fontId="7"/>
  </si>
  <si>
    <t>代理者に同じ</t>
    <rPh sb="0" eb="2">
      <t>ダイリ</t>
    </rPh>
    <rPh sb="2" eb="3">
      <t>シャ</t>
    </rPh>
    <rPh sb="4" eb="5">
      <t>オナ</t>
    </rPh>
    <phoneticPr fontId="7"/>
  </si>
  <si>
    <t xml:space="preserve">
申請担当者
（質疑担当者）</t>
    <rPh sb="4" eb="6">
      <t>シンセイ</t>
    </rPh>
    <rPh sb="6" eb="9">
      <t>タントウシャ</t>
    </rPh>
    <rPh sb="11" eb="13">
      <t>シツギ</t>
    </rPh>
    <rPh sb="13" eb="15">
      <t>タントウ</t>
    </rPh>
    <rPh sb="15" eb="16">
      <t>シャ</t>
    </rPh>
    <phoneticPr fontId="7"/>
  </si>
  <si>
    <t>申請者に同じ</t>
    <rPh sb="0" eb="3">
      <t>シンセイシャ</t>
    </rPh>
    <rPh sb="4" eb="5">
      <t>オナ</t>
    </rPh>
    <phoneticPr fontId="7"/>
  </si>
  <si>
    <t xml:space="preserve">
代理人
（請負人）</t>
    <rPh sb="1" eb="4">
      <t>ダイリニン</t>
    </rPh>
    <rPh sb="6" eb="8">
      <t>ウケオイ</t>
    </rPh>
    <rPh sb="8" eb="9">
      <t>ニン</t>
    </rPh>
    <phoneticPr fontId="7"/>
  </si>
  <si>
    <t>申請者
（建築主）</t>
    <rPh sb="0" eb="3">
      <t>シンセイシャ</t>
    </rPh>
    <rPh sb="5" eb="7">
      <t>ケンチク</t>
    </rPh>
    <rPh sb="7" eb="8">
      <t>ヌシ</t>
    </rPh>
    <phoneticPr fontId="7"/>
  </si>
  <si>
    <t>建設地住所</t>
    <rPh sb="0" eb="3">
      <t>ケンセツチ</t>
    </rPh>
    <rPh sb="3" eb="5">
      <t>ジュウショ</t>
    </rPh>
    <phoneticPr fontId="7"/>
  </si>
  <si>
    <t>建築主名</t>
    <rPh sb="0" eb="2">
      <t>ケンチク</t>
    </rPh>
    <rPh sb="2" eb="3">
      <t>ヌシ</t>
    </rPh>
    <rPh sb="3" eb="4">
      <t>メイ</t>
    </rPh>
    <phoneticPr fontId="7"/>
  </si>
  <si>
    <t>フリガナ</t>
    <phoneticPr fontId="7"/>
  </si>
  <si>
    <t>建築物の名称</t>
    <rPh sb="0" eb="3">
      <t>ケンチクブツ</t>
    </rPh>
    <rPh sb="4" eb="6">
      <t>メイショウ</t>
    </rPh>
    <phoneticPr fontId="7"/>
  </si>
  <si>
    <t>建築物の概要</t>
    <rPh sb="0" eb="3">
      <t>ケンチクブツ</t>
    </rPh>
    <rPh sb="4" eb="6">
      <t>ガイヨウ</t>
    </rPh>
    <phoneticPr fontId="7"/>
  </si>
  <si>
    <t>）</t>
    <phoneticPr fontId="7"/>
  </si>
  <si>
    <t>（</t>
    <phoneticPr fontId="7"/>
  </si>
  <si>
    <t>地下</t>
    <rPh sb="0" eb="2">
      <t>チカ</t>
    </rPh>
    <phoneticPr fontId="7"/>
  </si>
  <si>
    <t>地上</t>
    <rPh sb="0" eb="2">
      <t>チジョウ</t>
    </rPh>
    <phoneticPr fontId="7"/>
  </si>
  <si>
    <t>【階数】</t>
    <rPh sb="1" eb="3">
      <t>カイスウ</t>
    </rPh>
    <phoneticPr fontId="7"/>
  </si>
  <si>
    <t>階数</t>
    <rPh sb="0" eb="2">
      <t>カイスウ</t>
    </rPh>
    <phoneticPr fontId="7"/>
  </si>
  <si>
    <t>）</t>
    <phoneticPr fontId="7"/>
  </si>
  <si>
    <t>一部（</t>
    <rPh sb="0" eb="2">
      <t>イチブ</t>
    </rPh>
    <phoneticPr fontId="7"/>
  </si>
  <si>
    <t>、</t>
    <phoneticPr fontId="7"/>
  </si>
  <si>
    <t>）造</t>
    <rPh sb="1" eb="2">
      <t>ゾウ</t>
    </rPh>
    <phoneticPr fontId="7"/>
  </si>
  <si>
    <t>（</t>
    <phoneticPr fontId="7"/>
  </si>
  <si>
    <t>【構造】</t>
    <rPh sb="1" eb="3">
      <t>コウゾウ</t>
    </rPh>
    <phoneticPr fontId="7"/>
  </si>
  <si>
    <t>）㎡</t>
    <phoneticPr fontId="7"/>
  </si>
  <si>
    <t>【延べ面積】</t>
    <rPh sb="1" eb="2">
      <t>ノ</t>
    </rPh>
    <rPh sb="3" eb="5">
      <t>メンセキ</t>
    </rPh>
    <phoneticPr fontId="7"/>
  </si>
  <si>
    <t>延べ面積・構造</t>
    <rPh sb="0" eb="1">
      <t>ノ</t>
    </rPh>
    <rPh sb="2" eb="4">
      <t>メンセキ</t>
    </rPh>
    <rPh sb="5" eb="7">
      <t>コウゾウ</t>
    </rPh>
    <phoneticPr fontId="7"/>
  </si>
  <si>
    <t>申請の対象とする
範囲</t>
    <rPh sb="0" eb="2">
      <t>シンセイ</t>
    </rPh>
    <rPh sb="3" eb="5">
      <t>タイショウ</t>
    </rPh>
    <rPh sb="9" eb="11">
      <t>ハンイ</t>
    </rPh>
    <phoneticPr fontId="7"/>
  </si>
  <si>
    <t>空気調和設備等の改修</t>
    <phoneticPr fontId="7"/>
  </si>
  <si>
    <t>空気調和設備等の設置</t>
    <phoneticPr fontId="7"/>
  </si>
  <si>
    <t>建築物の
工事種別</t>
    <rPh sb="0" eb="3">
      <t>ケンチクブツ</t>
    </rPh>
    <rPh sb="5" eb="7">
      <t>コウジ</t>
    </rPh>
    <rPh sb="7" eb="9">
      <t>シュベツ</t>
    </rPh>
    <phoneticPr fontId="7"/>
  </si>
  <si>
    <t>複合建築物</t>
    <phoneticPr fontId="7"/>
  </si>
  <si>
    <t>※住戸数</t>
    <rPh sb="1" eb="3">
      <t>ジュウコ</t>
    </rPh>
    <rPh sb="3" eb="4">
      <t>スウ</t>
    </rPh>
    <phoneticPr fontId="7"/>
  </si>
  <si>
    <t>共同住宅等</t>
    <phoneticPr fontId="7"/>
  </si>
  <si>
    <t>一戸建ての住宅</t>
    <phoneticPr fontId="7"/>
  </si>
  <si>
    <t>建築物の用途</t>
    <rPh sb="0" eb="3">
      <t>ケンチクブツ</t>
    </rPh>
    <rPh sb="4" eb="6">
      <t>ヨウト</t>
    </rPh>
    <phoneticPr fontId="7"/>
  </si>
  <si>
    <t>日</t>
    <rPh sb="0" eb="1">
      <t>ニチ</t>
    </rPh>
    <phoneticPr fontId="7"/>
  </si>
  <si>
    <t>月</t>
    <rPh sb="0" eb="1">
      <t>ガツ</t>
    </rPh>
    <phoneticPr fontId="7"/>
  </si>
  <si>
    <t>（</t>
    <phoneticPr fontId="7"/>
  </si>
  <si>
    <t>）</t>
    <phoneticPr fontId="7"/>
  </si>
  <si>
    <t>認定申請予定日</t>
    <rPh sb="0" eb="2">
      <t>ニンテイ</t>
    </rPh>
    <rPh sb="2" eb="4">
      <t>シンセイ</t>
    </rPh>
    <rPh sb="4" eb="7">
      <t>ヨテイビ</t>
    </rPh>
    <phoneticPr fontId="7"/>
  </si>
  <si>
    <t>申込の種類</t>
    <rPh sb="0" eb="2">
      <t>モウシコミ</t>
    </rPh>
    <rPh sb="3" eb="5">
      <t>シュルイ</t>
    </rPh>
    <phoneticPr fontId="7"/>
  </si>
  <si>
    <t>申込日：</t>
    <rPh sb="0" eb="1">
      <t>モウ</t>
    </rPh>
    <rPh sb="1" eb="2">
      <t>コ</t>
    </rPh>
    <rPh sb="2" eb="3">
      <t>ビ</t>
    </rPh>
    <phoneticPr fontId="7"/>
  </si>
  <si>
    <t>－</t>
    <phoneticPr fontId="7"/>
  </si>
  <si>
    <t>【概要】</t>
    <rPh sb="1" eb="3">
      <t>ガイヨウ</t>
    </rPh>
    <phoneticPr fontId="7"/>
  </si>
  <si>
    <t>●</t>
    <phoneticPr fontId="7"/>
  </si>
  <si>
    <t>【作成について】</t>
    <rPh sb="1" eb="3">
      <t>サクセイ</t>
    </rPh>
    <phoneticPr fontId="7"/>
  </si>
  <si>
    <t>　★共通事項</t>
    <rPh sb="2" eb="4">
      <t>キョウツウ</t>
    </rPh>
    <rPh sb="4" eb="6">
      <t>ジコウ</t>
    </rPh>
    <phoneticPr fontId="7"/>
  </si>
  <si>
    <t>チェックボックス（□）は、プルダウンボタンにより、□、■のいずれかを選択してください。</t>
    <rPh sb="34" eb="36">
      <t>センタク</t>
    </rPh>
    <phoneticPr fontId="7"/>
  </si>
  <si>
    <t>黄色ｾﾙ</t>
    <rPh sb="0" eb="2">
      <t>キイロ</t>
    </rPh>
    <phoneticPr fontId="7"/>
  </si>
  <si>
    <t>　は、文字や数値を直接入力します。</t>
    <rPh sb="3" eb="5">
      <t>モジ</t>
    </rPh>
    <rPh sb="6" eb="8">
      <t>スウチ</t>
    </rPh>
    <rPh sb="9" eb="11">
      <t>チョクセツ</t>
    </rPh>
    <rPh sb="11" eb="13">
      <t>ニュウリョク</t>
    </rPh>
    <phoneticPr fontId="7"/>
  </si>
  <si>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</si>
  <si>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7"/>
  </si>
  <si>
    <t>プルダウンメニューに適当な文字や数値がない場合は、セルに直接入力してください。</t>
    <phoneticPr fontId="7"/>
  </si>
  <si>
    <r>
      <t>申請書や設計内容説明書、仕様書等は情報がリンクしています。シートやセルの挿入</t>
    </r>
    <r>
      <rPr>
        <sz val="11"/>
        <color theme="1"/>
        <rFont val="ＭＳ Ｐゴシック"/>
        <family val="2"/>
        <charset val="128"/>
        <scheme val="minor"/>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7"/>
  </si>
  <si>
    <t>ツールが誤作動を起こす可能性があります。十分にご注意ください。</t>
    <rPh sb="4" eb="7">
      <t>ゴサドウ</t>
    </rPh>
    <rPh sb="8" eb="9">
      <t>オ</t>
    </rPh>
    <rPh sb="11" eb="14">
      <t>カノウセイ</t>
    </rPh>
    <rPh sb="20" eb="22">
      <t>ジュウブン</t>
    </rPh>
    <rPh sb="24" eb="26">
      <t>チュウイ</t>
    </rPh>
    <phoneticPr fontId="7"/>
  </si>
  <si>
    <t>　★申請書</t>
    <rPh sb="2" eb="5">
      <t>シンセイショ</t>
    </rPh>
    <phoneticPr fontId="7"/>
  </si>
  <si>
    <t>　★設計内容説明書</t>
    <rPh sb="2" eb="4">
      <t>セッケイ</t>
    </rPh>
    <rPh sb="4" eb="6">
      <t>ナイヨウ</t>
    </rPh>
    <rPh sb="6" eb="8">
      <t>セツメイ</t>
    </rPh>
    <rPh sb="8" eb="9">
      <t>ショ</t>
    </rPh>
    <phoneticPr fontId="7"/>
  </si>
  <si>
    <r>
      <t>設計の内容を示す数値や仕様の他、それらが示されている</t>
    </r>
    <r>
      <rPr>
        <u/>
        <sz val="10"/>
        <rFont val="ＭＳ Ｐゴシック"/>
        <family val="3"/>
        <charset val="128"/>
      </rPr>
      <t>「記載図書」も必ず入力</t>
    </r>
    <r>
      <rPr>
        <sz val="11"/>
        <color theme="1"/>
        <rFont val="ＭＳ Ｐゴシック"/>
        <family val="2"/>
        <charset val="128"/>
        <scheme val="minor"/>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7"/>
  </si>
  <si>
    <t>※</t>
    <phoneticPr fontId="7"/>
  </si>
  <si>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7"/>
  </si>
  <si>
    <t>使用者の責任においてご活用ください。</t>
    <rPh sb="0" eb="3">
      <t>シヨウシャ</t>
    </rPh>
    <rPh sb="4" eb="6">
      <t>セキニン</t>
    </rPh>
    <rPh sb="11" eb="13">
      <t>カツヨウ</t>
    </rPh>
    <phoneticPr fontId="7"/>
  </si>
  <si>
    <t>福岡県福岡市中央区●●-●●</t>
    <rPh sb="0" eb="2">
      <t>フクオカ</t>
    </rPh>
    <rPh sb="2" eb="3">
      <t>ケン</t>
    </rPh>
    <rPh sb="3" eb="6">
      <t>フクオカシ</t>
    </rPh>
    <rPh sb="6" eb="8">
      <t>チュウオウ</t>
    </rPh>
    <rPh sb="8" eb="9">
      <t>ク</t>
    </rPh>
    <phoneticPr fontId="1"/>
  </si>
  <si>
    <t>●●●-●●●●</t>
    <phoneticPr fontId="1"/>
  </si>
  <si>
    <t>福岡県福岡市早良区●●-●●</t>
    <rPh sb="0" eb="2">
      <t>フクオカ</t>
    </rPh>
    <rPh sb="2" eb="3">
      <t>ケン</t>
    </rPh>
    <rPh sb="3" eb="6">
      <t>フクオカシ</t>
    </rPh>
    <rPh sb="6" eb="9">
      <t>サワラク</t>
    </rPh>
    <phoneticPr fontId="1"/>
  </si>
  <si>
    <t>●●建築設計</t>
    <rPh sb="2" eb="4">
      <t>ケンチク</t>
    </rPh>
    <rPh sb="4" eb="6">
      <t>セッケイ</t>
    </rPh>
    <phoneticPr fontId="1"/>
  </si>
  <si>
    <t>設計部</t>
    <rPh sb="0" eb="2">
      <t>セッケイ</t>
    </rPh>
    <rPh sb="2" eb="3">
      <t>ブ</t>
    </rPh>
    <phoneticPr fontId="1"/>
  </si>
  <si>
    <t>●●●-●●●●</t>
    <phoneticPr fontId="1"/>
  </si>
  <si>
    <t>福岡県福岡市博多区●●-●●</t>
    <rPh sb="0" eb="2">
      <t>フクオカ</t>
    </rPh>
    <rPh sb="2" eb="3">
      <t>ケン</t>
    </rPh>
    <rPh sb="3" eb="6">
      <t>フクオカシ</t>
    </rPh>
    <rPh sb="6" eb="9">
      <t>ハカタク</t>
    </rPh>
    <phoneticPr fontId="1"/>
  </si>
  <si>
    <t>092-●●●-●●●●</t>
    <phoneticPr fontId="1"/>
  </si>
  <si>
    <t>092-●●●-●●●●</t>
    <phoneticPr fontId="1"/>
  </si>
  <si>
    <t>　</t>
    <phoneticPr fontId="1"/>
  </si>
  <si>
    <t>代表取締役</t>
    <rPh sb="0" eb="2">
      <t>ダイヒョウ</t>
    </rPh>
    <rPh sb="2" eb="5">
      <t>トリシマリヤク</t>
    </rPh>
    <phoneticPr fontId="1"/>
  </si>
  <si>
    <t>代理　花子</t>
    <rPh sb="0" eb="2">
      <t>ダイリ</t>
    </rPh>
    <rPh sb="3" eb="5">
      <t>ハナコ</t>
    </rPh>
    <phoneticPr fontId="1"/>
  </si>
  <si>
    <t>●●●-●●●●</t>
    <phoneticPr fontId="1"/>
  </si>
  <si>
    <t>設計　二朗</t>
    <rPh sb="0" eb="2">
      <t>セッケイ</t>
    </rPh>
    <rPh sb="3" eb="5">
      <t>ジロウ</t>
    </rPh>
    <phoneticPr fontId="1"/>
  </si>
  <si>
    <t>共同住宅等専用です。申請の別により記載する事項が異なります。</t>
    <rPh sb="0" eb="2">
      <t>キョウドウ</t>
    </rPh>
    <rPh sb="2" eb="4">
      <t>ジュウタク</t>
    </rPh>
    <rPh sb="4" eb="5">
      <t>トウ</t>
    </rPh>
    <rPh sb="5" eb="7">
      <t>センヨウ</t>
    </rPh>
    <rPh sb="10" eb="12">
      <t>シンセイ</t>
    </rPh>
    <rPh sb="13" eb="14">
      <t>ベツ</t>
    </rPh>
    <rPh sb="17" eb="19">
      <t>キサイ</t>
    </rPh>
    <rPh sb="21" eb="23">
      <t>ジコウ</t>
    </rPh>
    <rPh sb="24" eb="25">
      <t>コト</t>
    </rPh>
    <phoneticPr fontId="7"/>
  </si>
  <si>
    <t>別添①</t>
    <rPh sb="0" eb="1">
      <t>ベツ</t>
    </rPh>
    <rPh sb="1" eb="2">
      <t>ソ</t>
    </rPh>
    <phoneticPr fontId="1"/>
  </si>
  <si>
    <t>別添②</t>
    <rPh sb="0" eb="2">
      <t>ベッテン</t>
    </rPh>
    <phoneticPr fontId="1"/>
  </si>
  <si>
    <t>住戸のみ</t>
    <rPh sb="0" eb="2">
      <t>ジュウコ</t>
    </rPh>
    <phoneticPr fontId="1"/>
  </si>
  <si>
    <t>建物全体</t>
    <rPh sb="0" eb="2">
      <t>タテモノ</t>
    </rPh>
    <rPh sb="2" eb="4">
      <t>ゼンタイ</t>
    </rPh>
    <phoneticPr fontId="1"/>
  </si>
  <si>
    <t>建物全体
及び
住戸の部分</t>
    <rPh sb="0" eb="2">
      <t>タテモノ</t>
    </rPh>
    <rPh sb="2" eb="4">
      <t>ゼンタイ</t>
    </rPh>
    <rPh sb="5" eb="6">
      <t>オヨ</t>
    </rPh>
    <rPh sb="8" eb="10">
      <t>ジュウコ</t>
    </rPh>
    <rPh sb="11" eb="13">
      <t>ブブン</t>
    </rPh>
    <phoneticPr fontId="1"/>
  </si>
  <si>
    <t>下記の表を参照の上、「○」が記載されているものをご提出下さい。</t>
    <rPh sb="0" eb="2">
      <t>カキ</t>
    </rPh>
    <rPh sb="3" eb="4">
      <t>ヒョウ</t>
    </rPh>
    <rPh sb="5" eb="7">
      <t>サンショウ</t>
    </rPh>
    <rPh sb="8" eb="9">
      <t>ウエ</t>
    </rPh>
    <rPh sb="14" eb="16">
      <t>キサイ</t>
    </rPh>
    <rPh sb="25" eb="27">
      <t>テイシュツ</t>
    </rPh>
    <rPh sb="27" eb="28">
      <t>クダ</t>
    </rPh>
    <phoneticPr fontId="1"/>
  </si>
  <si>
    <t>　　　　　　　シート名
申請の別</t>
    <rPh sb="10" eb="11">
      <t>メイ</t>
    </rPh>
    <rPh sb="12" eb="14">
      <t>シンセイ</t>
    </rPh>
    <rPh sb="15" eb="16">
      <t>ベツ</t>
    </rPh>
    <phoneticPr fontId="1"/>
  </si>
  <si>
    <t>共同住宅等専用です｡</t>
    <rPh sb="0" eb="2">
      <t>キョウドウ</t>
    </rPh>
    <rPh sb="2" eb="4">
      <t>ジュウタク</t>
    </rPh>
    <rPh sb="4" eb="5">
      <t>トウ</t>
    </rPh>
    <rPh sb="5" eb="7">
      <t>センヨウ</t>
    </rPh>
    <phoneticPr fontId="7"/>
  </si>
  <si>
    <t>一次エネルギー消費量に関する事項</t>
    <phoneticPr fontId="7"/>
  </si>
  <si>
    <t>有</t>
    <rPh sb="0" eb="1">
      <t>ア</t>
    </rPh>
    <phoneticPr fontId="1"/>
  </si>
  <si>
    <t>無</t>
    <rPh sb="0" eb="1">
      <t>ナシ</t>
    </rPh>
    <phoneticPr fontId="1"/>
  </si>
  <si>
    <t>【九州住宅保証株式会社での別サービスの省エネ審査】</t>
    <rPh sb="13" eb="14">
      <t>ベツ</t>
    </rPh>
    <rPh sb="19" eb="20">
      <t>ショウ</t>
    </rPh>
    <rPh sb="22" eb="24">
      <t>シンサ</t>
    </rPh>
    <phoneticPr fontId="7"/>
  </si>
  <si>
    <t>（</t>
    <phoneticPr fontId="1"/>
  </si>
  <si>
    <t>）</t>
    <phoneticPr fontId="1"/>
  </si>
  <si>
    <t>（全体</t>
    <rPh sb="1" eb="3">
      <t>ゼンタイ</t>
    </rPh>
    <phoneticPr fontId="7"/>
  </si>
  <si>
    <t>適合証
受け取り方法</t>
    <rPh sb="0" eb="2">
      <t>テキゴウ</t>
    </rPh>
    <rPh sb="2" eb="3">
      <t>ショウ</t>
    </rPh>
    <rPh sb="4" eb="5">
      <t>ウ</t>
    </rPh>
    <rPh sb="6" eb="7">
      <t>ト</t>
    </rPh>
    <rPh sb="8" eb="10">
      <t>ホウホウ</t>
    </rPh>
    <phoneticPr fontId="7"/>
  </si>
  <si>
    <r>
      <t>　　－「申請書」・「設計内容説明書」作成ツールについて－　　　</t>
    </r>
    <r>
      <rPr>
        <b/>
        <sz val="10"/>
        <color indexed="8"/>
        <rFont val="ＭＳ Ｐゴシック"/>
        <family val="3"/>
        <charset val="128"/>
      </rPr>
      <t>★平成28年4月1日適用基準対応版★</t>
    </r>
    <rPh sb="4" eb="7">
      <t>シンセイショ</t>
    </rPh>
    <rPh sb="10" eb="12">
      <t>セッケイ</t>
    </rPh>
    <rPh sb="12" eb="14">
      <t>ナイヨウ</t>
    </rPh>
    <rPh sb="14" eb="16">
      <t>セツメイ</t>
    </rPh>
    <rPh sb="16" eb="17">
      <t>ショ</t>
    </rPh>
    <rPh sb="18" eb="20">
      <t>サクセイ</t>
    </rPh>
    <phoneticPr fontId="7"/>
  </si>
  <si>
    <t>●</t>
    <phoneticPr fontId="7"/>
  </si>
  <si>
    <t>ご利用いただくことができます。</t>
    <phoneticPr fontId="1"/>
  </si>
  <si>
    <t>本ツールは、九州住宅保証株式会社への法30条性能向上認定の技術的審査の申請を目的に作成され</t>
    <rPh sb="0" eb="1">
      <t>ホン</t>
    </rPh>
    <rPh sb="6" eb="16">
      <t>キュウシュウ</t>
    </rPh>
    <rPh sb="18" eb="19">
      <t>ホウ</t>
    </rPh>
    <rPh sb="21" eb="22">
      <t>ジョウ</t>
    </rPh>
    <rPh sb="22" eb="24">
      <t>セイノウ</t>
    </rPh>
    <rPh sb="24" eb="26">
      <t>コウジョウ</t>
    </rPh>
    <rPh sb="26" eb="28">
      <t>ニンテイ</t>
    </rPh>
    <rPh sb="29" eb="31">
      <t>ギジュツ</t>
    </rPh>
    <rPh sb="31" eb="32">
      <t>テキ</t>
    </rPh>
    <rPh sb="32" eb="34">
      <t>シンサ</t>
    </rPh>
    <rPh sb="41" eb="43">
      <t>サクセイ</t>
    </rPh>
    <phoneticPr fontId="7"/>
  </si>
  <si>
    <t>ています。上記の目的以外に、当社の許可なく、本ツールを複写、加工し、一般に公開、配布することを</t>
    <rPh sb="5" eb="7">
      <t>ジョウキ</t>
    </rPh>
    <rPh sb="8" eb="10">
      <t>モクテキ</t>
    </rPh>
    <rPh sb="10" eb="12">
      <t>イガイ</t>
    </rPh>
    <rPh sb="14" eb="16">
      <t>トウシャ</t>
    </rPh>
    <rPh sb="17" eb="19">
      <t>キョカ</t>
    </rPh>
    <rPh sb="22" eb="23">
      <t>ホン</t>
    </rPh>
    <rPh sb="27" eb="29">
      <t>フクシャ</t>
    </rPh>
    <rPh sb="30" eb="32">
      <t>カコウ</t>
    </rPh>
    <rPh sb="34" eb="36">
      <t>イッパン</t>
    </rPh>
    <rPh sb="37" eb="39">
      <t>コウカイ</t>
    </rPh>
    <rPh sb="40" eb="42">
      <t>ハイフ</t>
    </rPh>
    <phoneticPr fontId="7"/>
  </si>
  <si>
    <t>禁じます。</t>
    <phoneticPr fontId="1"/>
  </si>
  <si>
    <t>非住宅のみ</t>
    <rPh sb="0" eb="1">
      <t>ヒ</t>
    </rPh>
    <rPh sb="1" eb="3">
      <t>ジュウタク</t>
    </rPh>
    <phoneticPr fontId="1"/>
  </si>
  <si>
    <t>準備中</t>
    <rPh sb="0" eb="2">
      <t>ジュンビ</t>
    </rPh>
    <rPh sb="2" eb="3">
      <t>チュウ</t>
    </rPh>
    <phoneticPr fontId="1"/>
  </si>
  <si>
    <t>※欄は設計者等が確認・記載する欄です。</t>
    <rPh sb="1" eb="2">
      <t>ラン</t>
    </rPh>
    <rPh sb="3" eb="6">
      <t>セッケイシャ</t>
    </rPh>
    <rPh sb="6" eb="7">
      <t>トウ</t>
    </rPh>
    <rPh sb="8" eb="10">
      <t>カクニン</t>
    </rPh>
    <rPh sb="11" eb="13">
      <t>キサイ</t>
    </rPh>
    <rPh sb="15" eb="16">
      <t>ラン</t>
    </rPh>
    <phoneticPr fontId="1"/>
  </si>
  <si>
    <t>建築物の名称　 　※</t>
    <phoneticPr fontId="1"/>
  </si>
  <si>
    <t>確認
   項目※</t>
    <rPh sb="0" eb="2">
      <t>カクニン</t>
    </rPh>
    <rPh sb="6" eb="8">
      <t>コウモク</t>
    </rPh>
    <phoneticPr fontId="1"/>
  </si>
  <si>
    <t>設計内容説明欄 ※</t>
    <rPh sb="0" eb="2">
      <t>セッケイ</t>
    </rPh>
    <rPh sb="2" eb="4">
      <t>ナイヨウ</t>
    </rPh>
    <rPh sb="4" eb="6">
      <t>セツメイ</t>
    </rPh>
    <rPh sb="6" eb="7">
      <t>ラン</t>
    </rPh>
    <phoneticPr fontId="1"/>
  </si>
  <si>
    <t>設計内容
確認欄</t>
    <rPh sb="0" eb="2">
      <t>セッケイ</t>
    </rPh>
    <rPh sb="2" eb="4">
      <t>ナイヨウ</t>
    </rPh>
    <rPh sb="5" eb="7">
      <t>カクニン</t>
    </rPh>
    <rPh sb="7" eb="8">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</si>
  <si>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</si>
  <si>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</si>
  <si>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</si>
  <si>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外皮性能等に係る基本事項</t>
    <rPh sb="0" eb="2">
      <t>ガイヒ</t>
    </rPh>
    <rPh sb="2" eb="4">
      <t>セイノウ</t>
    </rPh>
    <rPh sb="4" eb="5">
      <t>トウ</t>
    </rPh>
    <rPh sb="6" eb="7">
      <t>カカ</t>
    </rPh>
    <rPh sb="8" eb="10">
      <t>キホン</t>
    </rPh>
    <rPh sb="10" eb="12">
      <t>ジコウ</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</si>
  <si>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</si>
  <si>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</si>
  <si>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</si>
  <si>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</si>
  <si>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計算書</t>
    <rPh sb="0" eb="3">
      <t>ケイサンショ</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</si>
  <si>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</si>
  <si>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</si>
  <si>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</si>
  <si>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</si>
  <si>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住宅の構造</t>
    <rPh sb="0" eb="2">
      <t>ジュウタク</t>
    </rPh>
    <rPh sb="3" eb="5">
      <t>コウゾウ</t>
    </rPh>
    <phoneticPr fontId="1"/>
  </si>
  <si>
    <t>木造住宅</t>
    <rPh sb="0" eb="2">
      <t>モクゾウ</t>
    </rPh>
    <rPh sb="2" eb="4">
      <t>ジュウタク</t>
    </rPh>
    <phoneticPr fontId="1"/>
  </si>
  <si>
    <t>軸組工法</t>
    <rPh sb="0" eb="1">
      <t>ジク</t>
    </rPh>
    <rPh sb="1" eb="2">
      <t>グ</t>
    </rPh>
    <rPh sb="2" eb="4">
      <t>コウホウ</t>
    </rPh>
    <phoneticPr fontId="1"/>
  </si>
  <si>
    <t>枠組工法</t>
    <rPh sb="0" eb="1">
      <t>ワク</t>
    </rPh>
    <rPh sb="1" eb="2">
      <t>グ</t>
    </rPh>
    <rPh sb="2" eb="4">
      <t>コウホウ</t>
    </rPh>
    <phoneticPr fontId="1"/>
  </si>
  <si>
    <t>鉄骨造住宅</t>
    <rPh sb="0" eb="3">
      <t>テッコツゾウ</t>
    </rPh>
    <rPh sb="3" eb="5">
      <t>ジュウタク</t>
    </rPh>
    <phoneticPr fontId="1"/>
  </si>
  <si>
    <t>鉄筋コンクリート造（組積造含）住宅</t>
    <rPh sb="0" eb="2">
      <t>テッキン</t>
    </rPh>
    <rPh sb="8" eb="9">
      <t>ゾウ</t>
    </rPh>
    <rPh sb="10" eb="12">
      <t>ソセキ</t>
    </rPh>
    <rPh sb="12" eb="13">
      <t>ゾウ</t>
    </rPh>
    <rPh sb="13" eb="14">
      <t>フク</t>
    </rPh>
    <rPh sb="15" eb="17">
      <t>ジュウタク</t>
    </rPh>
    <phoneticPr fontId="1"/>
  </si>
  <si>
    <t>矩計図</t>
    <rPh sb="0" eb="2">
      <t>カナバカリ</t>
    </rPh>
    <rPh sb="2" eb="3">
      <t>ズ</t>
    </rPh>
    <phoneticPr fontId="1"/>
  </si>
  <si>
    <t>その他</t>
    <rPh sb="2" eb="3">
      <t>タ</t>
    </rPh>
    <phoneticPr fontId="1"/>
  </si>
  <si>
    <t>基本事項</t>
    <rPh sb="0" eb="2">
      <t>キホン</t>
    </rPh>
    <rPh sb="2" eb="4">
      <t>ジコウ</t>
    </rPh>
    <phoneticPr fontId="1"/>
  </si>
  <si>
    <t>居室および非居室の面積</t>
    <rPh sb="0" eb="2">
      <t>キョシツ</t>
    </rPh>
    <rPh sb="5" eb="6">
      <t>ヒ</t>
    </rPh>
    <rPh sb="6" eb="8">
      <t>キョシツ</t>
    </rPh>
    <rPh sb="9" eb="11">
      <t>メンセキ</t>
    </rPh>
    <phoneticPr fontId="1"/>
  </si>
  <si>
    <t>外皮</t>
    <rPh sb="0" eb="2">
      <t>ガイヒ</t>
    </rPh>
    <phoneticPr fontId="1"/>
  </si>
  <si>
    <t>暖冷房設備</t>
    <rPh sb="0" eb="1">
      <t>ダン</t>
    </rPh>
    <rPh sb="1" eb="3">
      <t>レイボウ</t>
    </rPh>
    <rPh sb="3" eb="5">
      <t>セツビ</t>
    </rPh>
    <phoneticPr fontId="1"/>
  </si>
  <si>
    <t>機器表</t>
    <rPh sb="0" eb="2">
      <t>キキ</t>
    </rPh>
    <rPh sb="2" eb="3">
      <t>ヒョウ</t>
    </rPh>
    <phoneticPr fontId="1"/>
  </si>
  <si>
    <t>換気設備</t>
    <rPh sb="0" eb="2">
      <t>カンキ</t>
    </rPh>
    <rPh sb="2" eb="4">
      <t>セツビ</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</si>
  <si>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</si>
  <si>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</si>
  <si>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5">
      <t>ネツゲンキ</t>
    </rPh>
    <phoneticPr fontId="1"/>
  </si>
  <si>
    <t>ふろ機能の種類</t>
    <rPh sb="2" eb="4">
      <t>キノウ</t>
    </rPh>
    <rPh sb="5" eb="7">
      <t>シュルイ</t>
    </rPh>
    <phoneticPr fontId="1"/>
  </si>
  <si>
    <t>配管方式</t>
    <rPh sb="0" eb="2">
      <t>ハイカン</t>
    </rPh>
    <rPh sb="2" eb="4">
      <t>ホウシキ</t>
    </rPh>
    <phoneticPr fontId="1"/>
  </si>
  <si>
    <t>水栓について</t>
    <rPh sb="0" eb="2">
      <t>スイセン</t>
    </rPh>
    <phoneticPr fontId="1"/>
  </si>
  <si>
    <t>太陽熱給湯装置</t>
    <rPh sb="0" eb="3">
      <t>タイヨウネツ</t>
    </rPh>
    <rPh sb="3" eb="5">
      <t>キュウトウ</t>
    </rPh>
    <rPh sb="5" eb="7">
      <t>ソウチ</t>
    </rPh>
    <phoneticPr fontId="1"/>
  </si>
  <si>
    <t>照明器具</t>
    <rPh sb="0" eb="2">
      <t>ショウメイ</t>
    </rPh>
    <rPh sb="2" eb="4">
      <t>キグ</t>
    </rPh>
    <phoneticPr fontId="1"/>
  </si>
  <si>
    <t>太陽光発電池</t>
    <rPh sb="0" eb="3">
      <t>タイヨウコウ</t>
    </rPh>
    <rPh sb="3" eb="5">
      <t>ハツデン</t>
    </rPh>
    <rPh sb="5" eb="6">
      <t>チ</t>
    </rPh>
    <phoneticPr fontId="1"/>
  </si>
  <si>
    <t>住宅計算方
法に係る事
項</t>
    <phoneticPr fontId="1"/>
  </si>
  <si>
    <t>住宅仕様基
準に係る事
項</t>
    <rPh sb="0" eb="2">
      <t>ジュウタク</t>
    </rPh>
    <rPh sb="2" eb="4">
      <t>シヨウ</t>
    </rPh>
    <rPh sb="4" eb="5">
      <t>モト</t>
    </rPh>
    <rPh sb="6" eb="7">
      <t>ジュン</t>
    </rPh>
    <rPh sb="8" eb="9">
      <t>カカ</t>
    </rPh>
    <rPh sb="10" eb="11">
      <t>コト</t>
    </rPh>
    <rPh sb="12" eb="13">
      <t>コウ</t>
    </rPh>
    <phoneticPr fontId="1"/>
  </si>
  <si>
    <t>躯体の断熱性能等</t>
    <phoneticPr fontId="1"/>
  </si>
  <si>
    <t>開口部の断熱性能等</t>
    <phoneticPr fontId="1"/>
  </si>
  <si>
    <t>認定事項※</t>
    <rPh sb="0" eb="2">
      <t>ニンテイ</t>
    </rPh>
    <rPh sb="2" eb="4">
      <t>ジコウ</t>
    </rPh>
    <phoneticPr fontId="1"/>
  </si>
  <si>
    <t>躯体の
外皮性能等</t>
    <phoneticPr fontId="1"/>
  </si>
  <si>
    <t>設計者氏名　　　　※</t>
    <rPh sb="3" eb="5">
      <t>シメイ</t>
    </rPh>
    <phoneticPr fontId="1"/>
  </si>
  <si>
    <t>審査員氏名　　　　　　　　　</t>
    <rPh sb="0" eb="3">
      <t>シンサイン</t>
    </rPh>
    <rPh sb="3" eb="5">
      <t>シメイ</t>
    </rPh>
    <phoneticPr fontId="1"/>
  </si>
  <si>
    <t>【W/㎡K】</t>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</si>
  <si>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</si>
  <si>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</si>
  <si>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開口部比率の区分</t>
    <phoneticPr fontId="1"/>
  </si>
  <si>
    <t>（い）</t>
    <phoneticPr fontId="1"/>
  </si>
  <si>
    <t>（ろ）</t>
    <phoneticPr fontId="1"/>
  </si>
  <si>
    <t>（は）</t>
    <phoneticPr fontId="1"/>
  </si>
  <si>
    <t>（に）</t>
    <phoneticPr fontId="1"/>
  </si>
  <si>
    <t>仕上表</t>
    <rPh sb="0" eb="2">
      <t>シア</t>
    </rPh>
    <rPh sb="2" eb="3">
      <t>ヒョウ</t>
    </rPh>
    <phoneticPr fontId="1"/>
  </si>
  <si>
    <t>建具表</t>
    <rPh sb="0" eb="2">
      <t>タテグ</t>
    </rPh>
    <rPh sb="2" eb="3">
      <t>ヒョウ</t>
    </rPh>
    <phoneticPr fontId="1"/>
  </si>
  <si>
    <t>仕様書</t>
    <rPh sb="0" eb="3">
      <t>シヨウショ</t>
    </rPh>
    <phoneticPr fontId="1"/>
  </si>
  <si>
    <t>□適</t>
    <rPh sb="1" eb="2">
      <t>テキ</t>
    </rPh>
    <phoneticPr fontId="1"/>
  </si>
  <si>
    <t>床面積の合計</t>
    <phoneticPr fontId="1"/>
  </si>
  <si>
    <t>主居室の面積</t>
    <phoneticPr fontId="1"/>
  </si>
  <si>
    <t>その他の居室の面積</t>
    <phoneticPr fontId="1"/>
  </si>
  <si>
    <t>（</t>
    <phoneticPr fontId="1"/>
  </si>
  <si>
    <t>一次ｴﾈﾙｷﾞｰ消費量計算結果による</t>
    <phoneticPr fontId="1"/>
  </si>
  <si>
    <t>断熱性能等</t>
    <phoneticPr fontId="1"/>
  </si>
  <si>
    <t>冷房方式</t>
    <rPh sb="0" eb="2">
      <t>レイボウ</t>
    </rPh>
    <rPh sb="2" eb="4">
      <t>ホウシキ</t>
    </rPh>
    <phoneticPr fontId="1"/>
  </si>
  <si>
    <t>暖房方式</t>
    <rPh sb="0" eb="2">
      <t>ダンボウ</t>
    </rPh>
    <rPh sb="2" eb="4">
      <t>ホウシキ</t>
    </rPh>
    <phoneticPr fontId="1"/>
  </si>
  <si>
    <t>熱交換型換気</t>
    <rPh sb="3" eb="4">
      <t>カタ</t>
    </rPh>
    <rPh sb="4" eb="6">
      <t>カンキ</t>
    </rPh>
    <phoneticPr fontId="1"/>
  </si>
  <si>
    <t>浴槽について</t>
    <phoneticPr fontId="1"/>
  </si>
  <si>
    <t>太陽熱給湯装置</t>
    <phoneticPr fontId="1"/>
  </si>
  <si>
    <t>□適</t>
    <phoneticPr fontId="1"/>
  </si>
  <si>
    <t>□適</t>
    <phoneticPr fontId="1"/>
  </si>
  <si>
    <t>仕上表</t>
    <phoneticPr fontId="1"/>
  </si>
  <si>
    <t>仕様書</t>
    <phoneticPr fontId="1"/>
  </si>
  <si>
    <t>平面図</t>
    <rPh sb="0" eb="3">
      <t>ヘイメンズ</t>
    </rPh>
    <phoneticPr fontId="1"/>
  </si>
  <si>
    <t>求積図</t>
    <rPh sb="0" eb="1">
      <t>モト</t>
    </rPh>
    <rPh sb="1" eb="2">
      <t>セキ</t>
    </rPh>
    <rPh sb="2" eb="3">
      <t>ズ</t>
    </rPh>
    <phoneticPr fontId="1"/>
  </si>
  <si>
    <t>設備図</t>
    <rPh sb="0" eb="2">
      <t>セツビ</t>
    </rPh>
    <rPh sb="2" eb="3">
      <t>ズ</t>
    </rPh>
    <phoneticPr fontId="1"/>
  </si>
  <si>
    <t>照明設備</t>
    <rPh sb="0" eb="2">
      <t>ショウメイ</t>
    </rPh>
    <rPh sb="2" eb="4">
      <t>セツビ</t>
    </rPh>
    <phoneticPr fontId="1"/>
  </si>
  <si>
    <t>太陽光発電設備の
採用</t>
    <rPh sb="0" eb="2">
      <t>タイヨウ</t>
    </rPh>
    <rPh sb="2" eb="3">
      <t>ヒカリ</t>
    </rPh>
    <rPh sb="3" eb="5">
      <t>ハツデン</t>
    </rPh>
    <rPh sb="5" eb="7">
      <t>セツビ</t>
    </rPh>
    <rPh sb="9" eb="11">
      <t>サイヨウ</t>
    </rPh>
    <phoneticPr fontId="1"/>
  </si>
  <si>
    <t>コージェネレーションの種類</t>
    <rPh sb="11" eb="13">
      <t>シュルイ</t>
    </rPh>
    <phoneticPr fontId="1"/>
  </si>
  <si>
    <t>コージェネレーション</t>
    <phoneticPr fontId="1"/>
  </si>
  <si>
    <t>□適</t>
    <rPh sb="1" eb="2">
      <t>テキ</t>
    </rPh>
    <phoneticPr fontId="1"/>
  </si>
  <si>
    <t>一次エネルギー消費量
設備機器に係る概要</t>
    <rPh sb="7" eb="10">
      <t>ショウヒリョウ</t>
    </rPh>
    <rPh sb="12" eb="14">
      <t>セツビ</t>
    </rPh>
    <rPh sb="14" eb="16">
      <t>キキ</t>
    </rPh>
    <rPh sb="17" eb="18">
      <t>カカ</t>
    </rPh>
    <rPh sb="19" eb="21">
      <t>ガイヨウ</t>
    </rPh>
    <phoneticPr fontId="1"/>
  </si>
  <si>
    <t>一次エネルギー消費量
設備機器に係る概要</t>
    <rPh sb="0" eb="2">
      <t>イチジ</t>
    </rPh>
    <rPh sb="7" eb="10">
      <t>ショウヒリョウ</t>
    </rPh>
    <phoneticPr fontId="1"/>
  </si>
  <si>
    <t>住宅仕様基準に係る事項</t>
    <phoneticPr fontId="1"/>
  </si>
  <si>
    <t>設備ごとの仕様基準による</t>
    <phoneticPr fontId="1"/>
  </si>
  <si>
    <t>□適</t>
    <phoneticPr fontId="1"/>
  </si>
  <si>
    <t>【建築物の名称】</t>
    <phoneticPr fontId="7"/>
  </si>
  <si>
    <t>本ツールでは法36条申請に必要な「申請書」と「設計内容説説明書」等が作成できます。</t>
    <rPh sb="0" eb="1">
      <t>ホン</t>
    </rPh>
    <rPh sb="6" eb="7">
      <t>ホウ</t>
    </rPh>
    <rPh sb="9" eb="10">
      <t>ジョウ</t>
    </rPh>
    <rPh sb="10" eb="12">
      <t>シンセイ</t>
    </rPh>
    <rPh sb="13" eb="15">
      <t>ヒツヨウ</t>
    </rPh>
    <rPh sb="17" eb="20">
      <t>シンセイショ</t>
    </rPh>
    <rPh sb="23" eb="25">
      <t>セッケイ</t>
    </rPh>
    <rPh sb="25" eb="27">
      <t>ナイヨウ</t>
    </rPh>
    <rPh sb="27" eb="28">
      <t>セツ</t>
    </rPh>
    <rPh sb="28" eb="31">
      <t>セツメイショ</t>
    </rPh>
    <rPh sb="32" eb="33">
      <t>トウ</t>
    </rPh>
    <rPh sb="34" eb="36">
      <t>サクセイ</t>
    </rPh>
    <phoneticPr fontId="7"/>
  </si>
  <si>
    <t>平成28年4月1日以降に法36条認定表示の技術的審査を申請する建築物に限り、本ツールを</t>
    <rPh sb="0" eb="2">
      <t>ヘイセイ</t>
    </rPh>
    <rPh sb="4" eb="5">
      <t>ネン</t>
    </rPh>
    <rPh sb="6" eb="7">
      <t>ガツ</t>
    </rPh>
    <rPh sb="8" eb="11">
      <t>ニチイコウ</t>
    </rPh>
    <rPh sb="12" eb="13">
      <t>ホウ</t>
    </rPh>
    <rPh sb="15" eb="16">
      <t>ジョウ</t>
    </rPh>
    <rPh sb="16" eb="18">
      <t>ニンテイ</t>
    </rPh>
    <rPh sb="18" eb="20">
      <t>ヒョウジ</t>
    </rPh>
    <rPh sb="21" eb="24">
      <t>ギジュツテキ</t>
    </rPh>
    <rPh sb="24" eb="26">
      <t>シンサ</t>
    </rPh>
    <rPh sb="27" eb="29">
      <t>シンセイ</t>
    </rPh>
    <rPh sb="31" eb="33">
      <t>ケンチク</t>
    </rPh>
    <rPh sb="33" eb="34">
      <t>ブツ</t>
    </rPh>
    <rPh sb="35" eb="36">
      <t>カギ</t>
    </rPh>
    <rPh sb="38" eb="39">
      <t>ホン</t>
    </rPh>
    <phoneticPr fontId="7"/>
  </si>
  <si>
    <t>※第36条については当機関はH28年4月以降に新築された住宅（共同住宅の共用部を含む）を対象とする</t>
    <rPh sb="17" eb="18">
      <t>ネン</t>
    </rPh>
    <rPh sb="19" eb="22">
      <t>ガツイコウ</t>
    </rPh>
    <rPh sb="23" eb="25">
      <t>シンチク</t>
    </rPh>
    <rPh sb="28" eb="30">
      <t>ジュウタク</t>
    </rPh>
    <rPh sb="31" eb="33">
      <t>キョウドウ</t>
    </rPh>
    <rPh sb="33" eb="35">
      <t>ジュウタク</t>
    </rPh>
    <rPh sb="36" eb="38">
      <t>キョウヨウ</t>
    </rPh>
    <rPh sb="38" eb="39">
      <t>ブ</t>
    </rPh>
    <rPh sb="40" eb="41">
      <t>フク</t>
    </rPh>
    <rPh sb="44" eb="46">
      <t>タイショウ</t>
    </rPh>
    <phoneticPr fontId="1"/>
  </si>
  <si>
    <t>（住戸用）</t>
    <rPh sb="1" eb="3">
      <t>ジュウコ</t>
    </rPh>
    <rPh sb="3" eb="4">
      <t>ヨウ</t>
    </rPh>
    <phoneticPr fontId="1"/>
  </si>
  <si>
    <t>（共用部分）</t>
    <rPh sb="1" eb="3">
      <t>キョウヨウ</t>
    </rPh>
    <rPh sb="3" eb="5">
      <t>ブブン</t>
    </rPh>
    <phoneticPr fontId="1"/>
  </si>
  <si>
    <t>○</t>
    <phoneticPr fontId="1"/>
  </si>
  <si>
    <t>×</t>
    <phoneticPr fontId="1"/>
  </si>
  <si>
    <t>法36条</t>
    <rPh sb="0" eb="1">
      <t>ホウ</t>
    </rPh>
    <rPh sb="3" eb="4">
      <t>ジョウ</t>
    </rPh>
    <phoneticPr fontId="7"/>
  </si>
  <si>
    <t>九州住宅保証㈱　建築物エネルギー消費性能に係る技術的審査　サービス申込書</t>
    <rPh sb="0" eb="2">
      <t>キュウシュウ</t>
    </rPh>
    <rPh sb="2" eb="4">
      <t>ジュウタク</t>
    </rPh>
    <rPh sb="4" eb="6">
      <t>ホショウ</t>
    </rPh>
    <rPh sb="8" eb="10">
      <t>ケンチク</t>
    </rPh>
    <rPh sb="10" eb="11">
      <t>ブツ</t>
    </rPh>
    <rPh sb="16" eb="18">
      <t>ショウヒ</t>
    </rPh>
    <rPh sb="18" eb="20">
      <t>セイノウ</t>
    </rPh>
    <rPh sb="21" eb="22">
      <t>カカ</t>
    </rPh>
    <rPh sb="23" eb="26">
      <t>ギジュツテキ</t>
    </rPh>
    <rPh sb="26" eb="28">
      <t>シンサ</t>
    </rPh>
    <rPh sb="33" eb="35">
      <t>モウシコミ</t>
    </rPh>
    <rPh sb="35" eb="36">
      <t>ショ</t>
    </rPh>
    <phoneticPr fontId="7"/>
  </si>
  <si>
    <t>建築物エネルギー消費性能に係る技術的審査</t>
    <rPh sb="0" eb="2">
      <t>ケンチク</t>
    </rPh>
    <rPh sb="2" eb="3">
      <t>ブツ</t>
    </rPh>
    <rPh sb="8" eb="10">
      <t>ショウヒ</t>
    </rPh>
    <rPh sb="10" eb="12">
      <t>セイノウ</t>
    </rPh>
    <rPh sb="13" eb="14">
      <t>カカ</t>
    </rPh>
    <rPh sb="15" eb="18">
      <t>ギジュツテキ</t>
    </rPh>
    <rPh sb="18" eb="20">
      <t>シンサ</t>
    </rPh>
    <phoneticPr fontId="7"/>
  </si>
  <si>
    <t>建築物のエネルギー消費性能に係る技術的審査依頼書</t>
    <rPh sb="0" eb="2">
      <t>ケンチク</t>
    </rPh>
    <rPh sb="2" eb="3">
      <t>ブツ</t>
    </rPh>
    <rPh sb="9" eb="11">
      <t>ショウヒ</t>
    </rPh>
    <rPh sb="11" eb="13">
      <t>セイノウ</t>
    </rPh>
    <rPh sb="14" eb="15">
      <t>カカ</t>
    </rPh>
    <rPh sb="16" eb="19">
      <t>ギジュツテキ</t>
    </rPh>
    <rPh sb="19" eb="21">
      <t>シンサ</t>
    </rPh>
    <rPh sb="21" eb="24">
      <t>イライショ</t>
    </rPh>
    <phoneticPr fontId="7"/>
  </si>
  <si>
    <t>別記様式7号</t>
    <phoneticPr fontId="7"/>
  </si>
  <si>
    <t>法第３６条第１項第１号関係</t>
    <phoneticPr fontId="7"/>
  </si>
  <si>
    <t>外壁、窓等を通じての熱の損失の防止に関する事項</t>
    <phoneticPr fontId="7"/>
  </si>
  <si>
    <t>建築物のエネルギー消費性能に係る技術的審査依頼書（複数依頼者）</t>
    <rPh sb="25" eb="27">
      <t>フクスウ</t>
    </rPh>
    <rPh sb="27" eb="29">
      <t>イライ</t>
    </rPh>
    <rPh sb="29" eb="30">
      <t>シャ</t>
    </rPh>
    <phoneticPr fontId="7"/>
  </si>
  <si>
    <t>建築物のエネルギー消費性能の向上に関する法律第30条又は第36条に基づく認定に係る技術的審査業務規程第12条による技術的審査の依頼業務に関する手続き、提出図書の作成、訂正及び審査機関から交付される文書の受領</t>
    <rPh sb="22" eb="23">
      <t>ダイ</t>
    </rPh>
    <rPh sb="25" eb="26">
      <t>ジョウ</t>
    </rPh>
    <rPh sb="26" eb="27">
      <t>マタ</t>
    </rPh>
    <rPh sb="28" eb="29">
      <t>ダイ</t>
    </rPh>
    <rPh sb="31" eb="32">
      <t>ジョウ</t>
    </rPh>
    <rPh sb="33" eb="34">
      <t>モト</t>
    </rPh>
    <rPh sb="36" eb="38">
      <t>ニンテイ</t>
    </rPh>
    <rPh sb="87" eb="89">
      <t>シンサ</t>
    </rPh>
    <rPh sb="89" eb="91">
      <t>キカン</t>
    </rPh>
    <phoneticPr fontId="7"/>
  </si>
  <si>
    <t>認定表示</t>
    <rPh sb="0" eb="2">
      <t>ニンテイ</t>
    </rPh>
    <rPh sb="2" eb="4">
      <t>ヒョウジ</t>
    </rPh>
    <phoneticPr fontId="1"/>
  </si>
  <si>
    <t>建築物の竣工日</t>
    <rPh sb="0" eb="2">
      <t>ケンチク</t>
    </rPh>
    <rPh sb="2" eb="3">
      <t>ブツ</t>
    </rPh>
    <rPh sb="4" eb="6">
      <t>シュンコウ</t>
    </rPh>
    <rPh sb="6" eb="7">
      <t>ビ</t>
    </rPh>
    <phoneticPr fontId="7"/>
  </si>
  <si>
    <t>建築物のエネルギー消費性能の向上に関する法律第３０条又は第３６条に基づく認定に係る技術的審査業務規程に基づき、建築物のエネルギー消費性能の向上に関する法律第３６条第１項に定める認定表示に係る認定基準への適合性について、下記の建築物の技術的審査を依頼します。この依頼書及び添付図書に記載の事項は、事実に相違ありません。</t>
    <rPh sb="22" eb="23">
      <t>ダイ</t>
    </rPh>
    <rPh sb="25" eb="26">
      <t>ジョウ</t>
    </rPh>
    <rPh sb="26" eb="27">
      <t>マタ</t>
    </rPh>
    <phoneticPr fontId="7"/>
  </si>
  <si>
    <t>建築物の工事完了日</t>
    <rPh sb="0" eb="2">
      <t>ケンチク</t>
    </rPh>
    <rPh sb="2" eb="3">
      <t>ブツ</t>
    </rPh>
    <rPh sb="4" eb="6">
      <t>コウジ</t>
    </rPh>
    <rPh sb="6" eb="8">
      <t>カンリョウ</t>
    </rPh>
    <rPh sb="8" eb="9">
      <t>ビ</t>
    </rPh>
    <phoneticPr fontId="7"/>
  </si>
  <si>
    <t>木</t>
    <rPh sb="0" eb="1">
      <t>キ</t>
    </rPh>
    <phoneticPr fontId="7"/>
  </si>
  <si>
    <t>九州　太郎</t>
    <rPh sb="0" eb="2">
      <t>キュウシュウ</t>
    </rPh>
    <rPh sb="3" eb="5">
      <t>タロウ</t>
    </rPh>
    <phoneticPr fontId="1"/>
  </si>
  <si>
    <t>設計内容説明書　　＜一戸建ての住宅＞</t>
    <rPh sb="0" eb="2">
      <t>セッケイ</t>
    </rPh>
    <rPh sb="2" eb="4">
      <t>ナイヨウ</t>
    </rPh>
    <rPh sb="4" eb="7">
      <t>セツメイショ</t>
    </rPh>
    <rPh sb="10" eb="12">
      <t>イッコ</t>
    </rPh>
    <rPh sb="12" eb="13">
      <t>ダ</t>
    </rPh>
    <rPh sb="15" eb="17">
      <t>ジュウタク</t>
    </rPh>
    <phoneticPr fontId="1"/>
  </si>
  <si>
    <t>外皮計算書による</t>
    <rPh sb="0" eb="2">
      <t>ガイヒ</t>
    </rPh>
    <rPh sb="2" eb="4">
      <t>ケイサン</t>
    </rPh>
    <rPh sb="4" eb="5">
      <t>ショ</t>
    </rPh>
    <phoneticPr fontId="1"/>
  </si>
  <si>
    <r>
      <t>外皮平均熱貫流率U</t>
    </r>
    <r>
      <rPr>
        <vertAlign val="subscript"/>
        <sz val="8.5"/>
        <color theme="1"/>
        <rFont val="ＭＳ Ｐ明朝"/>
        <family val="1"/>
        <charset val="128"/>
      </rPr>
      <t>A</t>
    </r>
    <phoneticPr fontId="1"/>
  </si>
  <si>
    <r>
      <t>冷房期の平均日射熱取得率η</t>
    </r>
    <r>
      <rPr>
        <vertAlign val="subscript"/>
        <sz val="8.5"/>
        <color theme="1"/>
        <rFont val="ＭＳ Ｐ明朝"/>
        <family val="1"/>
        <charset val="128"/>
      </rPr>
      <t>AC</t>
    </r>
    <rPh sb="0" eb="2">
      <t>レイボウ</t>
    </rPh>
    <rPh sb="2" eb="3">
      <t>キ</t>
    </rPh>
    <phoneticPr fontId="1"/>
  </si>
  <si>
    <t>九州 太郎</t>
    <rPh sb="0" eb="2">
      <t>キュウシュウ</t>
    </rPh>
    <rPh sb="3" eb="5">
      <t>タロウ</t>
    </rPh>
    <phoneticPr fontId="1"/>
  </si>
  <si>
    <t>九州太郎 様邸</t>
    <rPh sb="0" eb="2">
      <t>キュウシュウ</t>
    </rPh>
    <rPh sb="2" eb="4">
      <t>タロウ</t>
    </rPh>
    <rPh sb="5" eb="6">
      <t>サマ</t>
    </rPh>
    <rPh sb="6" eb="7">
      <t>テイ</t>
    </rPh>
    <phoneticPr fontId="1"/>
  </si>
  <si>
    <t>福岡県</t>
  </si>
  <si>
    <t>令和元</t>
    <rPh sb="2" eb="3">
      <t>ガン</t>
    </rPh>
    <phoneticPr fontId="7"/>
  </si>
  <si>
    <t>令和元</t>
    <phoneticPr fontId="7"/>
  </si>
  <si>
    <t>依頼受理者氏名</t>
    <rPh sb="5" eb="7">
      <t>シメイ</t>
    </rPh>
    <phoneticPr fontId="7"/>
  </si>
  <si>
    <t>２．代理者が存しない場合については、代理者の部分は空欄としてください。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</si>
</sst>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41" formatCode="_ * #,##0_ ;_ * \-#,##0_ ;_ * &quot;-&quot;_ ;_ @_ "/>
    <numFmt numFmtId="176" formatCode="0.00_ "/>
  </numFmts>
  <fonts count="46">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8"/>
      <color theme="1"/>
      <name val="ＭＳ Ｐ明朝"/>
      <family val="1"/>
      <charset val="128"/>
    </font>
    <font>
      <sz val="8.5"/>
      <color theme="1"/>
      <name val="ＭＳ Ｐ明朝"/>
      <family val="1"/>
      <charset val="128"/>
    </font>
    <font>
      <sz val="11"/>
      <color theme="1"/>
      <name val="ＭＳ Ｐゴシック"/>
      <family val="3"/>
      <charset val="128"/>
      <scheme val="minor"/>
    </font>
    <font>
      <sz val="10"/>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0"/>
      <name val="ＭＳ 明朝"/>
      <family val="1"/>
      <charset val="128"/>
    </font>
    <font>
      <sz val="12"/>
      <name val="ＭＳ 明朝"/>
      <family val="1"/>
      <charset val="128"/>
    </font>
    <font>
      <b/>
      <sz val="16"/>
      <name val="ＭＳ 明朝"/>
      <family val="1"/>
      <charset val="128"/>
    </font>
    <font>
      <sz val="8"/>
      <name val="ＭＳ 明朝"/>
      <family val="1"/>
      <charset val="128"/>
    </font>
    <font>
      <sz val="11"/>
      <name val="HGPｺﾞｼｯｸM"/>
      <family val="3"/>
      <charset val="128"/>
    </font>
    <font>
      <sz val="10"/>
      <name val="HGPｺﾞｼｯｸM"/>
      <family val="3"/>
      <charset val="128"/>
    </font>
    <font>
      <u/>
      <sz val="10"/>
      <color indexed="12"/>
      <name val="ＭＳ Ｐゴシック"/>
      <family val="3"/>
      <charset val="128"/>
    </font>
    <font>
      <sz val="10"/>
      <color indexed="12"/>
      <name val="ＭＳ Ｐゴシック"/>
      <family val="3"/>
      <charset val="128"/>
    </font>
    <font>
      <sz val="12"/>
      <name val="ＭＳ Ｐゴシック"/>
      <family val="3"/>
      <charset val="128"/>
    </font>
    <font>
      <sz val="8"/>
      <name val="ＭＳ Ｐゴシック"/>
      <family val="3"/>
      <charset val="128"/>
    </font>
    <font>
      <sz val="7"/>
      <name val="ＭＳ Ｐ明朝"/>
      <family val="1"/>
      <charset val="128"/>
    </font>
    <font>
      <b/>
      <sz val="11"/>
      <name val="ＭＳ Ｐゴシック"/>
      <family val="3"/>
      <charset val="128"/>
    </font>
    <font>
      <b/>
      <u/>
      <sz val="9"/>
      <name val="ＭＳ Ｐ明朝"/>
      <family val="1"/>
      <charset val="128"/>
    </font>
    <font>
      <b/>
      <u/>
      <sz val="9"/>
      <name val="ＭＳ Ｐゴシック"/>
      <family val="3"/>
      <charset val="128"/>
    </font>
    <font>
      <u/>
      <sz val="9"/>
      <name val="ＭＳ Ｐゴシック"/>
      <family val="3"/>
      <charset val="128"/>
    </font>
    <font>
      <sz val="12"/>
      <name val="HGPｺﾞｼｯｸM"/>
      <family val="3"/>
      <charset val="128"/>
    </font>
    <font>
      <sz val="8"/>
      <color indexed="10"/>
      <name val="ＭＳ Ｐ明朝"/>
      <family val="1"/>
      <charset val="128"/>
    </font>
    <font>
      <sz val="9"/>
      <name val="HGPｺﾞｼｯｸM"/>
      <family val="3"/>
      <charset val="128"/>
    </font>
    <font>
      <u/>
      <sz val="11"/>
      <name val="ＭＳ Ｐゴシック"/>
      <family val="3"/>
      <charset val="128"/>
    </font>
    <font>
      <b/>
      <sz val="14"/>
      <name val="ＭＳ Ｐゴシック"/>
      <family val="3"/>
      <charset val="128"/>
    </font>
    <font>
      <sz val="24"/>
      <name val="ＭＳ Ｐゴシック"/>
      <family val="3"/>
      <charset val="128"/>
    </font>
    <font>
      <sz val="12"/>
      <color indexed="8"/>
      <name val="ＭＳ Ｐゴシック"/>
      <family val="3"/>
      <charset val="128"/>
    </font>
    <font>
      <b/>
      <sz val="10"/>
      <color indexed="8"/>
      <name val="ＭＳ Ｐゴシック"/>
      <family val="3"/>
      <charset val="128"/>
    </font>
    <font>
      <sz val="10"/>
      <color indexed="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sz val="10"/>
      <color theme="1"/>
      <name val="ＭＳ Ｐ明朝"/>
      <family val="1"/>
      <charset val="128"/>
    </font>
    <font>
      <sz val="8.5"/>
      <color theme="1"/>
      <name val="ＭＳ Ｐゴシック"/>
      <family val="2"/>
      <charset val="128"/>
      <scheme val="minor"/>
    </font>
    <font>
      <i/>
      <sz val="8.5"/>
      <color theme="1"/>
      <name val="ＭＳ Ｐ明朝"/>
      <family val="1"/>
      <charset val="128"/>
    </font>
    <font>
      <vertAlign val="subscript"/>
      <sz val="8.5"/>
      <color theme="1"/>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rgb="FFFFFF99"/>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6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9">
    <xf numFmtId="0" fontId="0" fillId="0" borderId="0">
      <alignment vertical="center"/>
    </xf>
    <xf numFmtId="0" fontId="6" fillId="0" borderId="0">
      <alignment vertical="center"/>
    </xf>
    <xf numFmtId="0" fontId="12" fillId="0" borderId="0"/>
    <xf numFmtId="0" fontId="12" fillId="0" borderId="0"/>
    <xf numFmtId="0" fontId="12" fillId="0" borderId="0"/>
    <xf numFmtId="0" fontId="12" fillId="0" borderId="0"/>
    <xf numFmtId="0" fontId="12" fillId="0" borderId="0"/>
    <xf numFmtId="0" fontId="5" fillId="0" borderId="0">
      <alignment vertical="center"/>
    </xf>
    <xf numFmtId="0" fontId="21" fillId="0" borderId="0" applyNumberFormat="0" applyFill="0" applyBorder="0" applyAlignment="0" applyProtection="0">
      <alignment vertical="top"/>
      <protection locked="0"/>
    </xf>
  </cellStyleXfs>
  <cellXfs count="614">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0" fillId="0" borderId="0" xfId="0" applyAlignment="1">
      <alignment horizontal="center" vertical="center"/>
    </xf>
    <xf numFmtId="0" fontId="4" fillId="0" borderId="0" xfId="0" applyFont="1" applyBorder="1">
      <alignment vertical="center"/>
    </xf>
    <xf numFmtId="0" fontId="4" fillId="0" borderId="2" xfId="0" applyFont="1" applyBorder="1">
      <alignment vertical="center"/>
    </xf>
    <xf numFmtId="0" fontId="4" fillId="0" borderId="0" xfId="0" applyFont="1">
      <alignment vertical="center"/>
    </xf>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4" applyFont="1" applyFill="1" applyAlignment="1" applyProtection="1">
      <alignment vertical="center"/>
    </xf>
    <xf numFmtId="0" fontId="15" fillId="0" borderId="0" xfId="2" applyNumberFormat="1" applyFont="1" applyFill="1" applyBorder="1" applyAlignment="1" applyProtection="1">
      <alignment vertical="center"/>
    </xf>
    <xf numFmtId="0" fontId="15" fillId="0" borderId="0" xfId="4" applyFont="1" applyFill="1" applyAlignment="1" applyProtection="1">
      <alignment vertical="center" shrinkToFit="1"/>
    </xf>
    <xf numFmtId="0" fontId="15" fillId="0" borderId="0" xfId="4" applyFont="1" applyFill="1" applyAlignment="1" applyProtection="1">
      <alignment vertical="top" shrinkToFit="1"/>
      <protection locked="0"/>
    </xf>
    <xf numFmtId="0" fontId="13" fillId="0" borderId="0" xfId="4" applyFont="1" applyFill="1" applyAlignment="1" applyProtection="1">
      <alignment horizontal="center" vertical="center"/>
    </xf>
    <xf numFmtId="0" fontId="13" fillId="5" borderId="0" xfId="4" applyFont="1" applyFill="1" applyAlignment="1" applyProtection="1">
      <alignment horizontal="center" vertical="center" shrinkToFit="1"/>
      <protection locked="0"/>
    </xf>
    <xf numFmtId="0" fontId="14" fillId="0" borderId="0" xfId="2" applyNumberFormat="1" applyFont="1" applyFill="1" applyBorder="1" applyAlignment="1" applyProtection="1">
      <alignment vertical="center"/>
    </xf>
    <xf numFmtId="0" fontId="14" fillId="0" borderId="0" xfId="2" applyNumberFormat="1" applyFont="1" applyFill="1" applyBorder="1" applyAlignment="1" applyProtection="1">
      <alignment horizontal="left" vertical="center" wrapText="1"/>
    </xf>
    <xf numFmtId="0" fontId="16" fillId="0" borderId="0" xfId="4" applyFont="1" applyFill="1" applyAlignment="1" applyProtection="1">
      <alignment horizontal="center" vertical="center"/>
    </xf>
    <xf numFmtId="0" fontId="15" fillId="0" borderId="0" xfId="2" applyNumberFormat="1" applyFont="1" applyFill="1" applyBorder="1" applyAlignment="1" applyProtection="1">
      <alignment vertical="center" shrinkToFit="1"/>
      <protection locked="0"/>
    </xf>
    <xf numFmtId="0" fontId="16" fillId="0" borderId="0" xfId="4" applyFont="1" applyFill="1" applyAlignment="1" applyProtection="1">
      <alignment horizontal="left" vertical="center"/>
    </xf>
    <xf numFmtId="0" fontId="13" fillId="0" borderId="0" xfId="4" applyFont="1" applyFill="1" applyAlignment="1" applyProtection="1">
      <alignment horizontal="right" vertical="center"/>
    </xf>
    <xf numFmtId="0" fontId="13" fillId="0" borderId="0" xfId="2" applyNumberFormat="1" applyFont="1" applyFill="1" applyBorder="1" applyAlignment="1" applyProtection="1">
      <alignment vertical="center"/>
    </xf>
    <xf numFmtId="0" fontId="13" fillId="0" borderId="0" xfId="3" applyFont="1" applyFill="1" applyAlignment="1" applyProtection="1">
      <alignment vertical="center"/>
    </xf>
    <xf numFmtId="0" fontId="14" fillId="0" borderId="0" xfId="3" applyFont="1" applyFill="1" applyAlignment="1" applyProtection="1">
      <alignment vertical="center"/>
    </xf>
    <xf numFmtId="0" fontId="15" fillId="0" borderId="0" xfId="3" applyFont="1" applyFill="1" applyAlignment="1" applyProtection="1">
      <alignment vertical="center"/>
    </xf>
    <xf numFmtId="0" fontId="14"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3" fillId="0" borderId="0" xfId="3" applyFont="1" applyFill="1" applyBorder="1" applyAlignment="1" applyProtection="1">
      <alignment vertical="center"/>
    </xf>
    <xf numFmtId="0" fontId="15" fillId="0" borderId="0" xfId="3" applyFont="1" applyFill="1" applyBorder="1" applyAlignment="1" applyProtection="1">
      <alignment vertical="center" shrinkToFit="1"/>
    </xf>
    <xf numFmtId="0" fontId="18" fillId="0" borderId="0" xfId="3" applyFont="1" applyFill="1" applyBorder="1" applyAlignment="1" applyProtection="1">
      <alignment vertical="center" shrinkToFit="1"/>
    </xf>
    <xf numFmtId="0" fontId="18" fillId="0" borderId="0" xfId="3" applyFont="1" applyFill="1" applyBorder="1" applyAlignment="1" applyProtection="1">
      <alignment vertical="center"/>
    </xf>
    <xf numFmtId="0" fontId="13" fillId="0" borderId="5" xfId="3" applyFont="1" applyFill="1" applyBorder="1" applyAlignment="1" applyProtection="1">
      <alignment vertical="center"/>
    </xf>
    <xf numFmtId="0" fontId="15" fillId="0" borderId="5" xfId="3" applyFont="1" applyFill="1" applyBorder="1" applyAlignment="1" applyProtection="1">
      <alignment vertical="center" shrinkToFit="1"/>
      <protection locked="0"/>
    </xf>
    <xf numFmtId="0" fontId="15" fillId="0" borderId="5" xfId="3" applyFont="1" applyFill="1" applyBorder="1" applyAlignment="1" applyProtection="1">
      <alignment vertical="center"/>
    </xf>
    <xf numFmtId="0" fontId="14" fillId="0" borderId="5" xfId="3" applyFont="1" applyFill="1" applyBorder="1" applyAlignment="1" applyProtection="1">
      <alignment vertical="center"/>
    </xf>
    <xf numFmtId="0" fontId="15" fillId="0" borderId="0" xfId="3" applyFont="1" applyFill="1" applyBorder="1" applyAlignment="1" applyProtection="1">
      <alignment vertical="center" shrinkToFit="1"/>
      <protection locked="0"/>
    </xf>
    <xf numFmtId="0" fontId="12" fillId="0" borderId="0" xfId="3" applyFill="1" applyBorder="1" applyAlignment="1">
      <alignment vertical="center" shrinkToFit="1"/>
    </xf>
    <xf numFmtId="0" fontId="14" fillId="0" borderId="2" xfId="3" applyFont="1" applyFill="1" applyBorder="1" applyAlignment="1" applyProtection="1">
      <alignment vertical="center"/>
    </xf>
    <xf numFmtId="0" fontId="16" fillId="0" borderId="0" xfId="3" applyFont="1" applyFill="1" applyAlignment="1" applyProtection="1">
      <alignment horizontal="center" vertical="center"/>
    </xf>
    <xf numFmtId="0" fontId="15" fillId="0" borderId="2" xfId="3" applyFont="1" applyFill="1" applyBorder="1" applyAlignment="1" applyProtection="1">
      <alignment vertical="center"/>
    </xf>
    <xf numFmtId="0" fontId="15" fillId="0" borderId="0" xfId="3" applyFont="1" applyFill="1" applyBorder="1" applyAlignment="1" applyProtection="1">
      <alignment horizontal="left" vertical="center"/>
    </xf>
    <xf numFmtId="0" fontId="14" fillId="0" borderId="6" xfId="3" applyFont="1" applyFill="1" applyBorder="1" applyAlignment="1" applyProtection="1">
      <alignment vertical="center"/>
    </xf>
    <xf numFmtId="0" fontId="15" fillId="0" borderId="4" xfId="3" applyFont="1" applyFill="1" applyBorder="1" applyAlignment="1" applyProtection="1">
      <alignment vertical="center"/>
    </xf>
    <xf numFmtId="0" fontId="14" fillId="0" borderId="8" xfId="3" applyFont="1" applyFill="1" applyBorder="1" applyAlignment="1" applyProtection="1">
      <alignment vertical="center"/>
    </xf>
    <xf numFmtId="0" fontId="15" fillId="0" borderId="7" xfId="3" applyFont="1" applyFill="1" applyBorder="1" applyAlignment="1" applyProtection="1">
      <alignment vertical="center"/>
    </xf>
    <xf numFmtId="0" fontId="15" fillId="0" borderId="7" xfId="3" applyFont="1" applyFill="1" applyBorder="1" applyAlignment="1" applyProtection="1">
      <alignment horizontal="center" vertical="center"/>
    </xf>
    <xf numFmtId="0" fontId="15" fillId="0" borderId="7" xfId="3" applyFont="1" applyFill="1" applyBorder="1" applyAlignment="1" applyProtection="1">
      <alignment horizontal="left" vertical="center"/>
    </xf>
    <xf numFmtId="0" fontId="14" fillId="0" borderId="3" xfId="3" applyFont="1" applyFill="1" applyBorder="1" applyAlignment="1" applyProtection="1">
      <alignment vertical="center"/>
    </xf>
    <xf numFmtId="0" fontId="15" fillId="0" borderId="1" xfId="3" applyFont="1" applyFill="1" applyBorder="1" applyAlignment="1" applyProtection="1">
      <alignment horizontal="left" vertical="center"/>
    </xf>
    <xf numFmtId="0" fontId="15" fillId="0" borderId="0" xfId="3" applyFont="1" applyFill="1" applyAlignment="1" applyProtection="1">
      <alignment horizontal="center" vertical="center"/>
    </xf>
    <xf numFmtId="41" fontId="15" fillId="0" borderId="0" xfId="3" applyNumberFormat="1" applyFont="1" applyFill="1" applyAlignment="1" applyProtection="1">
      <alignment horizontal="center" vertical="center" shrinkToFit="1"/>
    </xf>
    <xf numFmtId="0" fontId="15" fillId="0" borderId="0" xfId="3" applyFont="1" applyFill="1" applyBorder="1" applyAlignment="1" applyProtection="1">
      <alignment horizontal="center" vertical="center" shrinkToFit="1"/>
    </xf>
    <xf numFmtId="0" fontId="15" fillId="0" borderId="0" xfId="3" applyFont="1" applyFill="1" applyAlignment="1" applyProtection="1">
      <alignment vertical="center"/>
      <protection locked="0"/>
    </xf>
    <xf numFmtId="0" fontId="12" fillId="0" borderId="0" xfId="5" applyFont="1" applyFill="1" applyBorder="1" applyAlignment="1" applyProtection="1">
      <alignment vertical="center"/>
      <protection locked="0"/>
    </xf>
    <xf numFmtId="0" fontId="15" fillId="0" borderId="0" xfId="3" applyFont="1" applyFill="1" applyBorder="1" applyAlignment="1" applyProtection="1">
      <alignment vertical="center"/>
      <protection locked="0"/>
    </xf>
    <xf numFmtId="0" fontId="13" fillId="0" borderId="0" xfId="6" applyFont="1" applyFill="1" applyAlignment="1" applyProtection="1">
      <alignment vertical="center"/>
    </xf>
    <xf numFmtId="0" fontId="14" fillId="0" borderId="0" xfId="6" applyFont="1" applyFill="1" applyAlignment="1" applyProtection="1">
      <alignment vertical="center"/>
    </xf>
    <xf numFmtId="0" fontId="15" fillId="0" borderId="0" xfId="6" applyFont="1" applyFill="1" applyBorder="1" applyAlignment="1">
      <alignment vertical="center"/>
    </xf>
    <xf numFmtId="0" fontId="15" fillId="0" borderId="0" xfId="6" applyFont="1" applyFill="1" applyBorder="1" applyAlignment="1" applyProtection="1">
      <alignment vertical="center" shrinkToFit="1"/>
      <protection locked="0"/>
    </xf>
    <xf numFmtId="0" fontId="15" fillId="0" borderId="0" xfId="6" applyFont="1" applyFill="1" applyBorder="1" applyAlignment="1" applyProtection="1">
      <alignment vertical="center"/>
      <protection locked="0"/>
    </xf>
    <xf numFmtId="0" fontId="6" fillId="0" borderId="0" xfId="1" applyFont="1" applyFill="1" applyBorder="1" applyAlignment="1" applyProtection="1">
      <alignment horizontal="center" vertical="center"/>
    </xf>
    <xf numFmtId="0" fontId="15" fillId="0" borderId="0" xfId="6" applyFont="1" applyFill="1" applyBorder="1" applyAlignment="1" applyProtection="1">
      <alignment vertical="center"/>
    </xf>
    <xf numFmtId="0" fontId="15" fillId="0" borderId="0" xfId="6" applyFont="1" applyFill="1" applyAlignment="1" applyProtection="1">
      <alignment vertical="center"/>
    </xf>
    <xf numFmtId="0" fontId="15" fillId="0" borderId="0" xfId="6" applyFont="1" applyFill="1" applyBorder="1" applyAlignment="1" applyProtection="1">
      <alignment horizontal="center" vertical="center"/>
    </xf>
    <xf numFmtId="176" fontId="15" fillId="0" borderId="0" xfId="6" applyNumberFormat="1" applyFont="1" applyFill="1" applyBorder="1" applyAlignment="1" applyProtection="1">
      <alignment vertical="center" shrinkToFit="1"/>
      <protection locked="0"/>
    </xf>
    <xf numFmtId="0" fontId="15" fillId="0" borderId="0" xfId="6" applyFont="1" applyFill="1" applyBorder="1" applyAlignment="1" applyProtection="1">
      <alignment horizontal="right" vertical="center" shrinkToFit="1"/>
      <protection locked="0"/>
    </xf>
    <xf numFmtId="176" fontId="15" fillId="0" borderId="0" xfId="6" applyNumberFormat="1" applyFont="1" applyFill="1" applyBorder="1" applyAlignment="1" applyProtection="1">
      <alignment vertical="center"/>
      <protection locked="0"/>
    </xf>
    <xf numFmtId="0" fontId="15" fillId="0" borderId="0" xfId="1" applyFont="1" applyBorder="1">
      <alignment vertical="center"/>
    </xf>
    <xf numFmtId="0" fontId="6" fillId="6" borderId="0" xfId="1" applyFont="1" applyFill="1" applyBorder="1" applyAlignment="1" applyProtection="1">
      <alignment horizontal="center" vertical="center"/>
      <protection locked="0"/>
    </xf>
    <xf numFmtId="0" fontId="15" fillId="0" borderId="0" xfId="3" applyFont="1" applyFill="1" applyBorder="1" applyAlignment="1" applyProtection="1">
      <alignment horizontal="center" vertical="center"/>
    </xf>
    <xf numFmtId="0" fontId="15" fillId="0" borderId="0" xfId="1" applyFont="1">
      <alignment vertical="center"/>
    </xf>
    <xf numFmtId="0" fontId="15" fillId="0" borderId="0" xfId="3" applyFont="1" applyFill="1" applyAlignment="1" applyProtection="1">
      <alignment horizontal="left" vertical="center" wrapText="1"/>
    </xf>
    <xf numFmtId="0" fontId="18" fillId="0" borderId="0" xfId="3" applyFont="1" applyFill="1" applyAlignment="1" applyProtection="1">
      <alignment vertical="center" shrinkToFit="1"/>
    </xf>
    <xf numFmtId="0" fontId="15" fillId="0" borderId="0" xfId="3" applyNumberFormat="1" applyFont="1" applyFill="1" applyAlignment="1" applyProtection="1">
      <alignment horizontal="left" vertical="center" shrinkToFit="1"/>
    </xf>
    <xf numFmtId="0" fontId="15" fillId="0" borderId="0" xfId="3" applyFont="1" applyFill="1" applyAlignment="1" applyProtection="1">
      <alignment vertical="center" shrinkToFit="1"/>
      <protection locked="0"/>
    </xf>
    <xf numFmtId="0" fontId="18" fillId="0" borderId="0" xfId="3" applyFont="1" applyFill="1" applyAlignment="1" applyProtection="1">
      <alignment horizontal="left" vertical="center" shrinkToFit="1"/>
    </xf>
    <xf numFmtId="0" fontId="15" fillId="0" borderId="0" xfId="3" applyNumberFormat="1" applyFont="1" applyFill="1" applyAlignment="1" applyProtection="1">
      <alignment horizontal="left" vertical="center"/>
      <protection locked="0"/>
    </xf>
    <xf numFmtId="0" fontId="14" fillId="0" borderId="0" xfId="3" applyFont="1" applyFill="1" applyAlignment="1" applyProtection="1">
      <alignment horizontal="right" vertical="center"/>
    </xf>
    <xf numFmtId="0" fontId="13" fillId="0" borderId="0" xfId="3" applyFont="1" applyFill="1" applyAlignment="1" applyProtection="1">
      <alignment horizontal="right" vertical="center"/>
    </xf>
    <xf numFmtId="0" fontId="19" fillId="0" borderId="0" xfId="5" applyFont="1" applyFill="1" applyAlignment="1" applyProtection="1">
      <alignment vertical="center"/>
    </xf>
    <xf numFmtId="0" fontId="14" fillId="0" borderId="0" xfId="5" applyFont="1" applyFill="1" applyAlignment="1" applyProtection="1">
      <alignment vertical="center"/>
    </xf>
    <xf numFmtId="0" fontId="20" fillId="0" borderId="0" xfId="5" applyFont="1" applyFill="1" applyAlignment="1" applyProtection="1">
      <alignment vertical="center"/>
    </xf>
    <xf numFmtId="0" fontId="14" fillId="0" borderId="0" xfId="5" applyFont="1" applyFill="1" applyAlignment="1" applyProtection="1">
      <alignment horizontal="left" vertical="center"/>
    </xf>
    <xf numFmtId="41" fontId="8" fillId="0" borderId="14" xfId="5" applyNumberFormat="1" applyFont="1" applyFill="1" applyBorder="1" applyAlignment="1" applyProtection="1">
      <alignment horizontal="right" vertical="center" shrinkToFit="1"/>
    </xf>
    <xf numFmtId="41" fontId="8" fillId="0" borderId="13" xfId="5" applyNumberFormat="1" applyFont="1" applyFill="1" applyBorder="1" applyAlignment="1" applyProtection="1">
      <alignment horizontal="right" vertical="center" shrinkToFit="1"/>
    </xf>
    <xf numFmtId="0" fontId="24" fillId="6" borderId="26" xfId="5" applyFont="1" applyFill="1" applyBorder="1" applyAlignment="1" applyProtection="1">
      <alignment horizontal="right" vertical="center" wrapText="1"/>
      <protection locked="0"/>
    </xf>
    <xf numFmtId="41" fontId="8" fillId="0" borderId="0" xfId="5" applyNumberFormat="1" applyFont="1" applyFill="1" applyBorder="1" applyAlignment="1" applyProtection="1">
      <alignment horizontal="right" vertical="center" shrinkToFit="1"/>
    </xf>
    <xf numFmtId="41" fontId="8" fillId="0" borderId="7" xfId="5" applyNumberFormat="1" applyFont="1" applyFill="1" applyBorder="1" applyAlignment="1" applyProtection="1">
      <alignment horizontal="right" vertical="center" shrinkToFit="1"/>
    </xf>
    <xf numFmtId="0" fontId="24" fillId="6" borderId="28" xfId="5" applyFont="1" applyFill="1" applyBorder="1" applyAlignment="1" applyProtection="1">
      <alignment horizontal="right" vertical="center" wrapText="1"/>
      <protection locked="0"/>
    </xf>
    <xf numFmtId="0" fontId="6" fillId="0" borderId="2" xfId="5" applyNumberFormat="1" applyFont="1" applyFill="1" applyBorder="1" applyAlignment="1" applyProtection="1">
      <alignment horizontal="right" vertical="center"/>
    </xf>
    <xf numFmtId="41" fontId="8" fillId="0" borderId="2" xfId="5" applyNumberFormat="1" applyFont="1" applyFill="1" applyBorder="1" applyAlignment="1" applyProtection="1">
      <alignment vertical="center"/>
    </xf>
    <xf numFmtId="41" fontId="8" fillId="0" borderId="1" xfId="5" applyNumberFormat="1" applyFont="1" applyFill="1" applyBorder="1" applyAlignment="1" applyProtection="1">
      <alignment vertical="center"/>
    </xf>
    <xf numFmtId="0" fontId="20" fillId="0" borderId="0" xfId="5" applyFont="1" applyFill="1" applyBorder="1" applyAlignment="1" applyProtection="1">
      <alignment vertical="center"/>
    </xf>
    <xf numFmtId="0" fontId="26" fillId="0" borderId="44" xfId="1" applyFont="1" applyBorder="1" applyAlignment="1" applyProtection="1">
      <alignment vertical="center" wrapText="1"/>
    </xf>
    <xf numFmtId="0" fontId="26" fillId="0" borderId="14" xfId="1" applyFont="1" applyFill="1" applyBorder="1" applyAlignment="1" applyProtection="1">
      <alignment vertical="center"/>
      <protection locked="0"/>
    </xf>
    <xf numFmtId="0" fontId="26" fillId="0" borderId="45" xfId="1" applyFont="1" applyBorder="1" applyAlignment="1" applyProtection="1">
      <alignment vertical="center" wrapText="1"/>
    </xf>
    <xf numFmtId="0" fontId="26" fillId="0" borderId="40" xfId="1" applyFont="1" applyFill="1" applyBorder="1" applyAlignment="1" applyProtection="1">
      <alignment vertical="center"/>
      <protection locked="0"/>
    </xf>
    <xf numFmtId="0" fontId="6" fillId="0" borderId="17" xfId="5" applyFont="1" applyFill="1" applyBorder="1" applyAlignment="1" applyProtection="1">
      <alignment horizontal="left" vertical="center"/>
    </xf>
    <xf numFmtId="0" fontId="6" fillId="0" borderId="17" xfId="5" applyFont="1" applyFill="1" applyBorder="1" applyAlignment="1" applyProtection="1">
      <alignment horizontal="center" vertical="center" wrapText="1"/>
    </xf>
    <xf numFmtId="0" fontId="6" fillId="0" borderId="15" xfId="5" applyFont="1" applyFill="1" applyBorder="1" applyAlignment="1" applyProtection="1">
      <alignment vertical="center" wrapText="1"/>
    </xf>
    <xf numFmtId="0" fontId="6" fillId="0" borderId="14" xfId="5" applyFont="1" applyFill="1" applyBorder="1" applyAlignment="1" applyProtection="1">
      <alignment vertical="center" wrapText="1"/>
    </xf>
    <xf numFmtId="0" fontId="6" fillId="0" borderId="26" xfId="5" applyFont="1" applyFill="1" applyBorder="1" applyAlignment="1" applyProtection="1">
      <alignment vertical="center" wrapText="1"/>
    </xf>
    <xf numFmtId="0" fontId="12" fillId="0" borderId="16" xfId="5" applyFont="1" applyFill="1" applyBorder="1" applyAlignment="1" applyProtection="1">
      <alignment vertical="center"/>
    </xf>
    <xf numFmtId="0" fontId="12" fillId="0" borderId="17" xfId="5" applyFont="1" applyFill="1" applyBorder="1" applyAlignment="1" applyProtection="1">
      <alignment vertical="center"/>
    </xf>
    <xf numFmtId="0" fontId="12" fillId="0" borderId="17" xfId="5" applyFont="1" applyFill="1" applyBorder="1" applyAlignment="1" applyProtection="1">
      <alignment vertical="center"/>
      <protection locked="0"/>
    </xf>
    <xf numFmtId="0" fontId="12" fillId="0" borderId="40" xfId="5" applyFont="1" applyFill="1" applyBorder="1" applyAlignment="1" applyProtection="1">
      <alignment horizontal="left" vertical="center"/>
    </xf>
    <xf numFmtId="0" fontId="12" fillId="0" borderId="44" xfId="5" applyFont="1" applyFill="1" applyBorder="1" applyAlignment="1" applyProtection="1">
      <alignment vertical="center" shrinkToFit="1"/>
    </xf>
    <xf numFmtId="0" fontId="12" fillId="0" borderId="14" xfId="5" applyFont="1" applyFill="1" applyBorder="1" applyAlignment="1" applyProtection="1">
      <alignment vertical="center" shrinkToFit="1"/>
    </xf>
    <xf numFmtId="0" fontId="12" fillId="0" borderId="31" xfId="5" applyFont="1" applyFill="1" applyBorder="1" applyAlignment="1" applyProtection="1">
      <alignment vertical="center"/>
    </xf>
    <xf numFmtId="0" fontId="12" fillId="0" borderId="0" xfId="5" applyFont="1" applyFill="1" applyBorder="1" applyAlignment="1" applyProtection="1">
      <alignment vertical="center"/>
    </xf>
    <xf numFmtId="0" fontId="6" fillId="0" borderId="31" xfId="5" applyNumberFormat="1" applyFont="1" applyFill="1" applyBorder="1" applyAlignment="1" applyProtection="1">
      <alignment horizontal="left" vertical="center"/>
    </xf>
    <xf numFmtId="0" fontId="6" fillId="0" borderId="0" xfId="5" applyNumberFormat="1" applyFont="1" applyFill="1" applyBorder="1" applyAlignment="1" applyProtection="1">
      <alignment vertical="center"/>
    </xf>
    <xf numFmtId="0" fontId="6" fillId="0" borderId="0" xfId="5" applyNumberFormat="1" applyFont="1" applyFill="1" applyBorder="1" applyAlignment="1" applyProtection="1">
      <alignment horizontal="right" vertical="center"/>
    </xf>
    <xf numFmtId="0" fontId="33" fillId="0" borderId="0" xfId="5" applyFont="1" applyFill="1" applyBorder="1" applyAlignment="1" applyProtection="1">
      <alignment vertical="center" shrinkToFit="1"/>
    </xf>
    <xf numFmtId="0" fontId="12" fillId="0" borderId="0" xfId="5" applyFont="1" applyFill="1" applyBorder="1" applyAlignment="1" applyProtection="1">
      <alignment horizontal="center" vertical="center"/>
      <protection locked="0"/>
    </xf>
    <xf numFmtId="0" fontId="12" fillId="0" borderId="7" xfId="5" applyFont="1" applyFill="1" applyBorder="1" applyAlignment="1" applyProtection="1">
      <alignment horizontal="center" vertical="center"/>
      <protection locked="0"/>
    </xf>
    <xf numFmtId="0" fontId="33" fillId="0" borderId="40" xfId="5" applyFont="1" applyFill="1" applyBorder="1" applyAlignment="1" applyProtection="1">
      <alignment vertical="center" shrinkToFit="1"/>
    </xf>
    <xf numFmtId="0" fontId="20" fillId="0" borderId="0" xfId="5" applyFont="1" applyFill="1" applyBorder="1" applyAlignment="1" applyProtection="1"/>
    <xf numFmtId="0" fontId="6" fillId="0" borderId="0" xfId="1" applyFont="1" applyAlignment="1" applyProtection="1">
      <alignment vertical="center"/>
    </xf>
    <xf numFmtId="0" fontId="6" fillId="0" borderId="0" xfId="1" quotePrefix="1" applyFont="1" applyAlignment="1" applyProtection="1">
      <alignment horizontal="center" vertical="center"/>
    </xf>
    <xf numFmtId="58" fontId="6" fillId="0" borderId="0" xfId="1" applyNumberFormat="1" applyFont="1" applyAlignment="1" applyProtection="1">
      <alignment horizontal="left" vertical="center"/>
    </xf>
    <xf numFmtId="0" fontId="12" fillId="0" borderId="0" xfId="1" applyFont="1" applyAlignment="1" applyProtection="1">
      <alignment vertical="center"/>
    </xf>
    <xf numFmtId="0" fontId="12" fillId="0" borderId="0" xfId="1" applyFont="1" applyAlignment="1" applyProtection="1">
      <alignment horizontal="left" vertical="center"/>
    </xf>
    <xf numFmtId="58" fontId="12" fillId="0" borderId="0" xfId="1" applyNumberFormat="1" applyFont="1" applyAlignment="1" applyProtection="1">
      <alignment horizontal="left" vertical="center"/>
    </xf>
    <xf numFmtId="0" fontId="6" fillId="0" borderId="0" xfId="1" applyFont="1" applyAlignment="1" applyProtection="1">
      <alignment horizontal="right" vertical="center"/>
    </xf>
    <xf numFmtId="0" fontId="6" fillId="0" borderId="0" xfId="1" applyFont="1" applyAlignment="1" applyProtection="1">
      <alignment horizontal="left" vertical="center"/>
    </xf>
    <xf numFmtId="0" fontId="6" fillId="5" borderId="12" xfId="1" applyFont="1" applyFill="1" applyBorder="1" applyAlignment="1" applyProtection="1">
      <alignment horizontal="center" vertical="center"/>
      <protection locked="0"/>
    </xf>
    <xf numFmtId="0" fontId="6" fillId="6" borderId="12" xfId="1" applyFont="1" applyFill="1" applyBorder="1" applyAlignment="1" applyProtection="1">
      <alignment horizontal="center" vertical="center"/>
      <protection locked="0"/>
    </xf>
    <xf numFmtId="0" fontId="38" fillId="0" borderId="0" xfId="1" applyFont="1" applyAlignment="1" applyProtection="1">
      <alignment vertical="center"/>
    </xf>
    <xf numFmtId="0" fontId="40" fillId="0" borderId="0" xfId="1" applyFont="1" applyAlignment="1" applyProtection="1">
      <alignment horizontal="right" vertical="center"/>
    </xf>
    <xf numFmtId="0" fontId="40" fillId="0" borderId="0" xfId="1" applyFont="1" applyAlignment="1" applyProtection="1">
      <alignment vertical="center"/>
    </xf>
    <xf numFmtId="0" fontId="41" fillId="0" borderId="0" xfId="1" applyFont="1" applyAlignment="1" applyProtection="1">
      <alignment vertical="center"/>
    </xf>
    <xf numFmtId="0" fontId="6" fillId="0" borderId="12" xfId="1" applyFont="1" applyBorder="1" applyAlignment="1" applyProtection="1">
      <alignment horizontal="center" vertical="center"/>
    </xf>
    <xf numFmtId="0" fontId="6" fillId="0" borderId="12" xfId="1" applyFont="1" applyBorder="1" applyAlignment="1" applyProtection="1">
      <alignment horizontal="center" vertical="center" wrapText="1"/>
    </xf>
    <xf numFmtId="0" fontId="9" fillId="0" borderId="12" xfId="1" applyFont="1" applyBorder="1" applyAlignment="1" applyProtection="1">
      <alignment horizontal="center" vertical="center"/>
    </xf>
    <xf numFmtId="0" fontId="9" fillId="0" borderId="12" xfId="1" applyFont="1" applyBorder="1" applyAlignment="1" applyProtection="1">
      <alignment horizontal="center" vertical="center" wrapText="1"/>
    </xf>
    <xf numFmtId="0" fontId="6" fillId="0" borderId="51" xfId="1" applyFont="1" applyBorder="1" applyAlignment="1" applyProtection="1">
      <alignment horizontal="left" vertical="center" wrapText="1"/>
    </xf>
    <xf numFmtId="0" fontId="15" fillId="0" borderId="0" xfId="3" applyFont="1" applyFill="1" applyAlignment="1" applyProtection="1">
      <alignment horizontal="center" vertical="center"/>
    </xf>
    <xf numFmtId="0" fontId="15" fillId="0" borderId="0" xfId="3" applyFont="1" applyFill="1" applyBorder="1" applyAlignment="1" applyProtection="1">
      <alignment horizontal="center" vertical="center" shrinkToFit="1"/>
    </xf>
    <xf numFmtId="0" fontId="15" fillId="0" borderId="0" xfId="3" applyFont="1" applyFill="1" applyAlignment="1" applyProtection="1">
      <alignment horizontal="left" vertical="center"/>
    </xf>
    <xf numFmtId="0" fontId="15" fillId="0" borderId="0" xfId="3" applyFont="1" applyFill="1" applyBorder="1" applyAlignment="1" applyProtection="1">
      <alignment horizontal="left" vertical="center" shrinkToFit="1"/>
    </xf>
    <xf numFmtId="0" fontId="15" fillId="0" borderId="0" xfId="2" applyNumberFormat="1" applyFont="1" applyFill="1" applyBorder="1" applyAlignment="1" applyProtection="1">
      <alignment vertical="center" wrapText="1"/>
    </xf>
    <xf numFmtId="0" fontId="42" fillId="0" borderId="0" xfId="0" applyFont="1">
      <alignment vertical="center"/>
    </xf>
    <xf numFmtId="0" fontId="2" fillId="0" borderId="0" xfId="0" applyFont="1">
      <alignment vertical="center"/>
    </xf>
    <xf numFmtId="0" fontId="4" fillId="2"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Border="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5" xfId="0" applyFont="1" applyBorder="1">
      <alignment vertical="center"/>
    </xf>
    <xf numFmtId="0" fontId="4" fillId="0" borderId="5" xfId="0" applyFont="1" applyFill="1" applyBorder="1">
      <alignment vertical="center"/>
    </xf>
    <xf numFmtId="0" fontId="4" fillId="0" borderId="6" xfId="0" applyFont="1" applyBorder="1">
      <alignment vertical="center"/>
    </xf>
    <xf numFmtId="0" fontId="4" fillId="2" borderId="0" xfId="0" applyFont="1" applyFill="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2" borderId="1" xfId="0" applyFont="1" applyFill="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right" vertical="center"/>
    </xf>
    <xf numFmtId="0" fontId="4" fillId="0" borderId="4" xfId="0" applyFont="1" applyBorder="1">
      <alignment vertical="center"/>
    </xf>
    <xf numFmtId="0" fontId="4" fillId="2" borderId="4" xfId="0" applyFont="1" applyFill="1" applyBorder="1" applyAlignment="1">
      <alignment horizontal="center" vertical="center"/>
    </xf>
    <xf numFmtId="0" fontId="4" fillId="0" borderId="0" xfId="0" applyFont="1" applyBorder="1" applyAlignment="1">
      <alignment horizontal="right" vertical="center"/>
    </xf>
    <xf numFmtId="0" fontId="43" fillId="0" borderId="0" xfId="0" applyFont="1">
      <alignment vertical="center"/>
    </xf>
    <xf numFmtId="0" fontId="4" fillId="0" borderId="7" xfId="0" applyFont="1" applyFill="1" applyBorder="1">
      <alignment vertical="center"/>
    </xf>
    <xf numFmtId="0" fontId="0" fillId="0" borderId="0" xfId="0" applyAlignment="1">
      <alignment vertical="center"/>
    </xf>
    <xf numFmtId="0" fontId="4" fillId="0" borderId="4" xfId="0" applyFont="1" applyFill="1" applyBorder="1">
      <alignment vertical="center"/>
    </xf>
    <xf numFmtId="0" fontId="43" fillId="0" borderId="7" xfId="0" applyFont="1" applyFill="1" applyBorder="1">
      <alignment vertical="center"/>
    </xf>
    <xf numFmtId="0" fontId="4" fillId="0" borderId="0" xfId="0" applyFont="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vertical="center"/>
    </xf>
    <xf numFmtId="0" fontId="4" fillId="0" borderId="11" xfId="0" applyFont="1" applyBorder="1" applyAlignment="1">
      <alignment vertical="center"/>
    </xf>
    <xf numFmtId="0" fontId="44" fillId="0" borderId="5" xfId="0" applyFont="1" applyFill="1" applyBorder="1" applyAlignment="1">
      <alignment horizontal="center" vertical="center"/>
    </xf>
    <xf numFmtId="0" fontId="4" fillId="0" borderId="2" xfId="0" applyFont="1" applyBorder="1" applyAlignment="1">
      <alignment vertical="center"/>
    </xf>
    <xf numFmtId="0" fontId="4" fillId="0" borderId="3" xfId="0" applyFont="1" applyFill="1" applyBorder="1" applyAlignment="1">
      <alignment vertical="top"/>
    </xf>
    <xf numFmtId="0" fontId="4" fillId="0" borderId="8" xfId="0" applyFont="1" applyFill="1" applyBorder="1" applyAlignment="1">
      <alignment vertical="top"/>
    </xf>
    <xf numFmtId="0" fontId="4" fillId="0" borderId="2" xfId="0" applyFont="1" applyBorder="1" applyAlignment="1">
      <alignment horizontal="right" vertical="center"/>
    </xf>
    <xf numFmtId="0" fontId="4" fillId="0" borderId="5" xfId="0" applyFont="1" applyBorder="1" applyAlignment="1">
      <alignment horizontal="left" vertical="center" shrinkToFit="1"/>
    </xf>
    <xf numFmtId="0" fontId="43" fillId="0" borderId="5" xfId="0" applyFont="1" applyBorder="1" applyAlignment="1">
      <alignment horizontal="left" vertical="center" shrinkToFit="1"/>
    </xf>
    <xf numFmtId="0" fontId="4" fillId="0" borderId="5" xfId="0" applyFont="1" applyBorder="1" applyAlignment="1">
      <alignment vertical="center"/>
    </xf>
    <xf numFmtId="0" fontId="4" fillId="0" borderId="6" xfId="0" applyFont="1" applyFill="1" applyBorder="1" applyAlignment="1">
      <alignment vertical="top"/>
    </xf>
    <xf numFmtId="0" fontId="4" fillId="0" borderId="2" xfId="0" applyFont="1" applyFill="1" applyBorder="1" applyAlignment="1">
      <alignment vertical="top"/>
    </xf>
    <xf numFmtId="0" fontId="43" fillId="0" borderId="4" xfId="0" applyFont="1" applyFill="1" applyBorder="1">
      <alignment vertical="center"/>
    </xf>
    <xf numFmtId="0" fontId="6" fillId="0" borderId="10" xfId="1" applyFont="1" applyBorder="1" applyAlignment="1" applyProtection="1">
      <alignment horizontal="center" vertical="center"/>
    </xf>
    <xf numFmtId="0" fontId="6" fillId="0" borderId="10"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7"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7" xfId="1" applyFont="1" applyBorder="1" applyAlignment="1" applyProtection="1">
      <alignment vertical="center"/>
    </xf>
    <xf numFmtId="0" fontId="6" fillId="0" borderId="0" xfId="1" applyFont="1" applyBorder="1" applyAlignment="1" applyProtection="1">
      <alignment vertical="center"/>
    </xf>
    <xf numFmtId="0" fontId="4" fillId="0" borderId="4" xfId="0" applyFont="1" applyFill="1" applyBorder="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2" fillId="0" borderId="0" xfId="0" applyFont="1" applyFill="1" applyBorder="1">
      <alignment vertical="center"/>
    </xf>
    <xf numFmtId="0" fontId="42" fillId="0" borderId="0" xfId="0" applyFont="1" applyFill="1" applyBorder="1" applyAlignment="1">
      <alignment vertical="center" wrapText="1"/>
    </xf>
    <xf numFmtId="0" fontId="42"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1" applyFont="1" applyFill="1" applyAlignment="1" applyProtection="1">
      <alignment horizontal="left" vertical="center"/>
    </xf>
    <xf numFmtId="0" fontId="6" fillId="0" borderId="10" xfId="1" applyFont="1" applyBorder="1" applyAlignment="1" applyProtection="1">
      <alignment horizontal="center" vertical="center"/>
    </xf>
    <xf numFmtId="0" fontId="6" fillId="0" borderId="9" xfId="1" applyFont="1" applyBorder="1" applyAlignment="1" applyProtection="1">
      <alignment horizontal="center" vertical="center"/>
    </xf>
    <xf numFmtId="0" fontId="19" fillId="0" borderId="10" xfId="1" applyFont="1" applyBorder="1" applyAlignment="1" applyProtection="1">
      <alignment horizontal="right" vertical="center" wrapText="1"/>
    </xf>
    <xf numFmtId="0" fontId="19" fillId="0" borderId="9" xfId="1" applyFont="1" applyBorder="1" applyAlignment="1" applyProtection="1">
      <alignment horizontal="right" vertical="center" wrapText="1"/>
    </xf>
    <xf numFmtId="0" fontId="30" fillId="0" borderId="9" xfId="1" applyFont="1" applyBorder="1" applyAlignment="1" applyProtection="1">
      <alignment horizontal="center" vertical="center" wrapText="1"/>
    </xf>
    <xf numFmtId="41" fontId="12" fillId="0" borderId="5" xfId="5" applyNumberFormat="1" applyFont="1" applyFill="1" applyBorder="1" applyAlignment="1" applyProtection="1">
      <alignment horizontal="center" vertical="center"/>
    </xf>
    <xf numFmtId="0" fontId="20" fillId="0" borderId="14" xfId="5" applyFont="1" applyFill="1" applyBorder="1" applyAlignment="1" applyProtection="1">
      <alignment vertical="center"/>
    </xf>
    <xf numFmtId="0" fontId="19" fillId="0" borderId="11" xfId="1" applyFont="1" applyBorder="1" applyAlignment="1" applyProtection="1">
      <alignment horizontal="right" vertical="center" wrapText="1"/>
    </xf>
    <xf numFmtId="0" fontId="19" fillId="0" borderId="0" xfId="5" applyFont="1" applyFill="1" applyAlignment="1" applyProtection="1">
      <alignment horizontal="center" vertical="center"/>
    </xf>
    <xf numFmtId="0" fontId="34" fillId="0" borderId="0" xfId="5" applyFont="1" applyFill="1" applyAlignment="1" applyProtection="1">
      <alignment horizontal="center" vertical="center" shrinkToFit="1"/>
    </xf>
    <xf numFmtId="0" fontId="12" fillId="0" borderId="0" xfId="5" applyFont="1" applyFill="1" applyAlignment="1" applyProtection="1">
      <alignment horizontal="right" vertical="center"/>
    </xf>
    <xf numFmtId="41" fontId="12" fillId="5" borderId="5" xfId="5" applyNumberFormat="1" applyFont="1" applyFill="1" applyBorder="1" applyAlignment="1" applyProtection="1">
      <alignment horizontal="center" vertical="center" shrinkToFit="1"/>
      <protection locked="0"/>
    </xf>
    <xf numFmtId="0" fontId="35" fillId="0" borderId="10" xfId="5" applyFont="1" applyFill="1" applyBorder="1" applyAlignment="1" applyProtection="1">
      <alignment horizontal="center" vertical="center"/>
    </xf>
    <xf numFmtId="0" fontId="35" fillId="0" borderId="9" xfId="5" applyFont="1" applyFill="1" applyBorder="1" applyAlignment="1" applyProtection="1">
      <alignment horizontal="center" vertical="center"/>
    </xf>
    <xf numFmtId="0" fontId="35" fillId="0" borderId="11" xfId="5" applyFont="1" applyFill="1" applyBorder="1" applyAlignment="1" applyProtection="1">
      <alignment horizontal="center" vertical="center"/>
    </xf>
    <xf numFmtId="42" fontId="23" fillId="0" borderId="0" xfId="5" applyNumberFormat="1" applyFont="1" applyFill="1" applyBorder="1" applyAlignment="1" applyProtection="1">
      <alignment horizontal="left" vertical="top"/>
    </xf>
    <xf numFmtId="42" fontId="23" fillId="0" borderId="8" xfId="5" applyNumberFormat="1" applyFont="1" applyFill="1" applyBorder="1" applyAlignment="1" applyProtection="1">
      <alignment horizontal="left" vertical="top"/>
    </xf>
    <xf numFmtId="0" fontId="6" fillId="0" borderId="43" xfId="5" applyFont="1" applyFill="1" applyBorder="1" applyAlignment="1" applyProtection="1">
      <alignment horizontal="center" vertical="center"/>
    </xf>
    <xf numFmtId="0" fontId="6" fillId="0" borderId="40" xfId="5" applyFont="1" applyFill="1" applyBorder="1" applyAlignment="1" applyProtection="1">
      <alignment horizontal="center" vertical="center"/>
    </xf>
    <xf numFmtId="0" fontId="6" fillId="0" borderId="42" xfId="5" applyFont="1" applyFill="1" applyBorder="1" applyAlignment="1" applyProtection="1">
      <alignment horizontal="center" vertical="center"/>
    </xf>
    <xf numFmtId="0" fontId="6" fillId="0" borderId="28" xfId="5" applyFont="1" applyFill="1" applyBorder="1" applyAlignment="1" applyProtection="1">
      <alignment horizontal="center" vertical="center"/>
    </xf>
    <xf numFmtId="0" fontId="6" fillId="0" borderId="0" xfId="5" applyFont="1" applyFill="1" applyBorder="1" applyAlignment="1" applyProtection="1">
      <alignment horizontal="center" vertical="center"/>
    </xf>
    <xf numFmtId="0" fontId="6" fillId="0" borderId="8" xfId="5" applyFont="1" applyFill="1" applyBorder="1" applyAlignment="1" applyProtection="1">
      <alignment horizontal="center" vertical="center"/>
    </xf>
    <xf numFmtId="0" fontId="12" fillId="6" borderId="41" xfId="5" applyFont="1" applyFill="1" applyBorder="1" applyAlignment="1" applyProtection="1">
      <alignment horizontal="center" vertical="center"/>
      <protection locked="0"/>
    </xf>
    <xf numFmtId="0" fontId="12" fillId="6" borderId="40" xfId="5" applyFont="1" applyFill="1" applyBorder="1" applyAlignment="1" applyProtection="1">
      <alignment horizontal="center" vertical="center"/>
      <protection locked="0"/>
    </xf>
    <xf numFmtId="41" fontId="6" fillId="0" borderId="0" xfId="5" applyNumberFormat="1" applyFont="1" applyFill="1" applyBorder="1" applyAlignment="1" applyProtection="1">
      <alignment horizontal="center" vertical="center"/>
    </xf>
    <xf numFmtId="41" fontId="6" fillId="5" borderId="0" xfId="5" applyNumberFormat="1" applyFont="1" applyFill="1" applyBorder="1" applyAlignment="1" applyProtection="1">
      <alignment horizontal="center" vertical="center" shrinkToFit="1"/>
      <protection locked="0"/>
    </xf>
    <xf numFmtId="41" fontId="12" fillId="3" borderId="5" xfId="5" applyNumberFormat="1" applyFont="1" applyFill="1" applyBorder="1" applyAlignment="1" applyProtection="1">
      <alignment horizontal="center" vertical="center"/>
      <protection locked="0"/>
    </xf>
    <xf numFmtId="0" fontId="0" fillId="3" borderId="40" xfId="5" applyNumberFormat="1" applyFont="1" applyFill="1" applyBorder="1" applyAlignment="1" applyProtection="1">
      <alignment horizontal="center" vertical="center"/>
      <protection locked="0"/>
    </xf>
    <xf numFmtId="0" fontId="6" fillId="3" borderId="40" xfId="5" applyNumberFormat="1" applyFont="1" applyFill="1" applyBorder="1" applyAlignment="1" applyProtection="1">
      <alignment horizontal="center" vertical="center"/>
      <protection locked="0"/>
    </xf>
    <xf numFmtId="0" fontId="0" fillId="3" borderId="0" xfId="5" applyNumberFormat="1" applyFont="1" applyFill="1" applyBorder="1" applyAlignment="1" applyProtection="1">
      <alignment horizontal="center" vertical="center"/>
      <protection locked="0"/>
    </xf>
    <xf numFmtId="0" fontId="6" fillId="3" borderId="0" xfId="5" applyNumberFormat="1" applyFont="1" applyFill="1" applyBorder="1" applyAlignment="1" applyProtection="1">
      <alignment horizontal="center" vertical="center"/>
      <protection locked="0"/>
    </xf>
    <xf numFmtId="0" fontId="12" fillId="0" borderId="40" xfId="5" applyFont="1" applyFill="1" applyBorder="1" applyAlignment="1" applyProtection="1">
      <alignment horizontal="center" vertical="center" wrapText="1" shrinkToFit="1"/>
    </xf>
    <xf numFmtId="0" fontId="12" fillId="0" borderId="0" xfId="5" applyFont="1" applyFill="1" applyBorder="1" applyAlignment="1" applyProtection="1">
      <alignment horizontal="center" vertical="center" wrapText="1" shrinkToFit="1"/>
    </xf>
    <xf numFmtId="0" fontId="6" fillId="0" borderId="0" xfId="5" applyNumberFormat="1" applyFont="1" applyFill="1" applyBorder="1" applyAlignment="1" applyProtection="1">
      <alignment horizontal="center" vertical="center"/>
    </xf>
    <xf numFmtId="0" fontId="9" fillId="0" borderId="7" xfId="5" applyFont="1" applyFill="1" applyBorder="1" applyAlignment="1" applyProtection="1">
      <alignment horizontal="left" wrapText="1"/>
      <protection locked="0"/>
    </xf>
    <xf numFmtId="0" fontId="9" fillId="0" borderId="0" xfId="5" applyFont="1" applyFill="1" applyBorder="1" applyAlignment="1" applyProtection="1">
      <alignment horizontal="left" wrapText="1"/>
      <protection locked="0"/>
    </xf>
    <xf numFmtId="0" fontId="12" fillId="0" borderId="0" xfId="5" applyFont="1" applyFill="1" applyBorder="1" applyAlignment="1" applyProtection="1">
      <alignment horizontal="left" vertical="center"/>
    </xf>
    <xf numFmtId="49" fontId="12" fillId="0" borderId="0" xfId="5" applyNumberFormat="1" applyFont="1" applyFill="1" applyBorder="1" applyAlignment="1" applyProtection="1">
      <alignment horizontal="center" vertical="center"/>
      <protection locked="0"/>
    </xf>
    <xf numFmtId="0" fontId="12" fillId="0" borderId="0" xfId="5" applyFont="1" applyFill="1" applyBorder="1" applyAlignment="1" applyProtection="1">
      <alignment horizontal="center" vertical="center"/>
    </xf>
    <xf numFmtId="0" fontId="12" fillId="0" borderId="0" xfId="5" applyFont="1" applyFill="1" applyBorder="1" applyAlignment="1" applyProtection="1">
      <alignment horizontal="left" vertical="center" shrinkToFit="1"/>
    </xf>
    <xf numFmtId="0" fontId="12" fillId="6" borderId="13" xfId="5" applyFont="1" applyFill="1" applyBorder="1" applyAlignment="1" applyProtection="1">
      <alignment horizontal="center" vertical="center"/>
      <protection locked="0"/>
    </xf>
    <xf numFmtId="0" fontId="12" fillId="6" borderId="14" xfId="5" applyFont="1" applyFill="1" applyBorder="1" applyAlignment="1" applyProtection="1">
      <alignment horizontal="center" vertical="center"/>
      <protection locked="0"/>
    </xf>
    <xf numFmtId="0" fontId="12" fillId="6" borderId="7" xfId="5" applyFont="1" applyFill="1" applyBorder="1" applyAlignment="1" applyProtection="1">
      <alignment horizontal="center" vertical="center"/>
      <protection locked="0"/>
    </xf>
    <xf numFmtId="0" fontId="12" fillId="6" borderId="0" xfId="5" applyFont="1" applyFill="1" applyBorder="1" applyAlignment="1" applyProtection="1">
      <alignment horizontal="center" vertical="center"/>
      <protection locked="0"/>
    </xf>
    <xf numFmtId="0" fontId="12" fillId="0" borderId="14" xfId="5" applyFont="1" applyFill="1" applyBorder="1" applyAlignment="1" applyProtection="1">
      <alignment horizontal="left" vertical="center" shrinkToFit="1"/>
    </xf>
    <xf numFmtId="49" fontId="12" fillId="3" borderId="0" xfId="5" applyNumberFormat="1" applyFont="1" applyFill="1" applyBorder="1" applyAlignment="1" applyProtection="1">
      <alignment horizontal="center" vertical="center"/>
      <protection locked="0"/>
    </xf>
    <xf numFmtId="0" fontId="12" fillId="3" borderId="17" xfId="5" applyFont="1" applyFill="1" applyBorder="1" applyAlignment="1" applyProtection="1">
      <alignment horizontal="center" vertical="center"/>
      <protection locked="0"/>
    </xf>
    <xf numFmtId="0" fontId="12" fillId="0" borderId="17" xfId="5" applyFont="1" applyFill="1" applyBorder="1" applyAlignment="1" applyProtection="1">
      <alignment horizontal="center" vertical="center"/>
    </xf>
    <xf numFmtId="41" fontId="0" fillId="5" borderId="38" xfId="5" applyNumberFormat="1" applyFont="1" applyFill="1" applyBorder="1" applyAlignment="1" applyProtection="1">
      <alignment horizontal="left" vertical="center" shrinkToFit="1"/>
      <protection locked="0"/>
    </xf>
    <xf numFmtId="41" fontId="6" fillId="5" borderId="38" xfId="5" applyNumberFormat="1" applyFont="1" applyFill="1" applyBorder="1" applyAlignment="1" applyProtection="1">
      <alignment horizontal="left" vertical="center" shrinkToFit="1"/>
      <protection locked="0"/>
    </xf>
    <xf numFmtId="41" fontId="6" fillId="5" borderId="37" xfId="5" applyNumberFormat="1" applyFont="1" applyFill="1" applyBorder="1" applyAlignment="1" applyProtection="1">
      <alignment horizontal="left" vertical="center" shrinkToFit="1"/>
      <protection locked="0"/>
    </xf>
    <xf numFmtId="41" fontId="23" fillId="5" borderId="7" xfId="5" applyNumberFormat="1" applyFont="1" applyFill="1" applyBorder="1" applyAlignment="1" applyProtection="1">
      <alignment horizontal="center" vertical="center" shrinkToFit="1"/>
      <protection locked="0"/>
    </xf>
    <xf numFmtId="41" fontId="23" fillId="5" borderId="0" xfId="5" applyNumberFormat="1" applyFont="1" applyFill="1" applyBorder="1" applyAlignment="1" applyProtection="1">
      <alignment horizontal="center" vertical="center" shrinkToFit="1"/>
      <protection locked="0"/>
    </xf>
    <xf numFmtId="41" fontId="23" fillId="5" borderId="8" xfId="5" applyNumberFormat="1" applyFont="1" applyFill="1" applyBorder="1" applyAlignment="1" applyProtection="1">
      <alignment horizontal="center" vertical="center" shrinkToFit="1"/>
      <protection locked="0"/>
    </xf>
    <xf numFmtId="41" fontId="23" fillId="5" borderId="4" xfId="5" applyNumberFormat="1" applyFont="1" applyFill="1" applyBorder="1" applyAlignment="1" applyProtection="1">
      <alignment horizontal="center" vertical="center" shrinkToFit="1"/>
      <protection locked="0"/>
    </xf>
    <xf numFmtId="41" fontId="23" fillId="5" borderId="5" xfId="5" applyNumberFormat="1" applyFont="1" applyFill="1" applyBorder="1" applyAlignment="1" applyProtection="1">
      <alignment horizontal="center" vertical="center" shrinkToFit="1"/>
      <protection locked="0"/>
    </xf>
    <xf numFmtId="41" fontId="23" fillId="5" borderId="6" xfId="5" applyNumberFormat="1" applyFont="1" applyFill="1" applyBorder="1" applyAlignment="1" applyProtection="1">
      <alignment horizontal="center" vertical="center" shrinkToFit="1"/>
      <protection locked="0"/>
    </xf>
    <xf numFmtId="0" fontId="8" fillId="0" borderId="7" xfId="5" applyNumberFormat="1" applyFont="1" applyFill="1" applyBorder="1" applyAlignment="1" applyProtection="1">
      <alignment horizontal="left" vertical="center"/>
    </xf>
    <xf numFmtId="0" fontId="8" fillId="0" borderId="0" xfId="5" applyNumberFormat="1" applyFont="1" applyFill="1" applyBorder="1" applyAlignment="1" applyProtection="1">
      <alignment horizontal="left" vertical="center"/>
    </xf>
    <xf numFmtId="41" fontId="23" fillId="5" borderId="32" xfId="5" applyNumberFormat="1" applyFont="1" applyFill="1" applyBorder="1" applyAlignment="1" applyProtection="1">
      <alignment horizontal="left" vertical="center" shrinkToFit="1"/>
      <protection locked="0"/>
    </xf>
    <xf numFmtId="41" fontId="23" fillId="5" borderId="34" xfId="5" applyNumberFormat="1" applyFont="1" applyFill="1" applyBorder="1" applyAlignment="1" applyProtection="1">
      <alignment horizontal="left" vertical="center" shrinkToFit="1"/>
      <protection locked="0"/>
    </xf>
    <xf numFmtId="41" fontId="23" fillId="5" borderId="5" xfId="5" applyNumberFormat="1" applyFont="1" applyFill="1" applyBorder="1" applyAlignment="1" applyProtection="1">
      <alignment horizontal="left" vertical="center" shrinkToFit="1"/>
      <protection locked="0"/>
    </xf>
    <xf numFmtId="41" fontId="23" fillId="5" borderId="30" xfId="5" applyNumberFormat="1" applyFont="1" applyFill="1" applyBorder="1" applyAlignment="1" applyProtection="1">
      <alignment horizontal="left" vertical="center" shrinkToFit="1"/>
      <protection locked="0"/>
    </xf>
    <xf numFmtId="0" fontId="12" fillId="0" borderId="8" xfId="5" applyFont="1" applyFill="1" applyBorder="1" applyAlignment="1" applyProtection="1">
      <alignment horizontal="left" vertical="center" shrinkToFit="1"/>
    </xf>
    <xf numFmtId="0" fontId="12" fillId="0" borderId="15" xfId="5" applyFont="1" applyFill="1" applyBorder="1" applyAlignment="1" applyProtection="1">
      <alignment horizontal="left" vertical="center" shrinkToFit="1"/>
    </xf>
    <xf numFmtId="0" fontId="12" fillId="0" borderId="17" xfId="5" applyFont="1" applyFill="1" applyBorder="1" applyAlignment="1" applyProtection="1">
      <alignment horizontal="center" vertical="center" shrinkToFit="1"/>
    </xf>
    <xf numFmtId="0" fontId="12" fillId="7" borderId="17" xfId="5" applyFont="1" applyFill="1" applyBorder="1" applyAlignment="1" applyProtection="1">
      <alignment horizontal="center" vertical="center"/>
      <protection locked="0"/>
    </xf>
    <xf numFmtId="0" fontId="12" fillId="7" borderId="16" xfId="5" applyFont="1" applyFill="1" applyBorder="1" applyAlignment="1" applyProtection="1">
      <alignment horizontal="center" vertical="center"/>
      <protection locked="0"/>
    </xf>
    <xf numFmtId="0" fontId="0" fillId="0" borderId="43" xfId="5" applyFont="1" applyFill="1" applyBorder="1" applyAlignment="1" applyProtection="1">
      <alignment horizontal="center" vertical="center" wrapText="1"/>
    </xf>
    <xf numFmtId="0" fontId="6" fillId="0" borderId="40" xfId="5" applyFont="1" applyFill="1" applyBorder="1" applyAlignment="1" applyProtection="1">
      <alignment horizontal="center" vertical="center" wrapText="1"/>
    </xf>
    <xf numFmtId="0" fontId="6" fillId="0" borderId="42" xfId="5" applyFont="1" applyFill="1" applyBorder="1" applyAlignment="1" applyProtection="1">
      <alignment horizontal="center" vertical="center" wrapText="1"/>
    </xf>
    <xf numFmtId="0" fontId="6" fillId="0" borderId="28" xfId="5" applyFont="1" applyFill="1" applyBorder="1" applyAlignment="1" applyProtection="1">
      <alignment horizontal="center" vertical="center" wrapText="1"/>
    </xf>
    <xf numFmtId="0" fontId="6" fillId="0" borderId="0" xfId="5" applyFont="1" applyFill="1" applyBorder="1" applyAlignment="1" applyProtection="1">
      <alignment horizontal="center" vertical="center" wrapText="1"/>
    </xf>
    <xf numFmtId="0" fontId="6" fillId="0" borderId="8" xfId="5" applyFont="1" applyFill="1" applyBorder="1" applyAlignment="1" applyProtection="1">
      <alignment horizontal="center" vertical="center" wrapText="1"/>
    </xf>
    <xf numFmtId="0" fontId="6" fillId="0" borderId="26" xfId="5" applyFont="1" applyFill="1" applyBorder="1" applyAlignment="1" applyProtection="1">
      <alignment horizontal="center" vertical="center" wrapText="1"/>
    </xf>
    <xf numFmtId="0" fontId="6" fillId="0" borderId="14" xfId="5" applyFont="1" applyFill="1" applyBorder="1" applyAlignment="1" applyProtection="1">
      <alignment horizontal="center" vertical="center" wrapText="1"/>
    </xf>
    <xf numFmtId="0" fontId="6" fillId="0" borderId="15" xfId="5" applyFont="1" applyFill="1" applyBorder="1" applyAlignment="1" applyProtection="1">
      <alignment horizontal="center" vertical="center" wrapText="1"/>
    </xf>
    <xf numFmtId="41" fontId="8" fillId="0" borderId="41" xfId="5" applyNumberFormat="1" applyFont="1" applyFill="1" applyBorder="1" applyAlignment="1" applyProtection="1">
      <alignment horizontal="left" vertical="center" shrinkToFit="1"/>
    </xf>
    <xf numFmtId="41" fontId="8" fillId="0" borderId="40" xfId="5" applyNumberFormat="1" applyFont="1" applyFill="1" applyBorder="1" applyAlignment="1" applyProtection="1">
      <alignment horizontal="left" vertical="center" shrinkToFit="1"/>
    </xf>
    <xf numFmtId="41" fontId="8" fillId="0" borderId="42" xfId="5" applyNumberFormat="1" applyFont="1" applyFill="1" applyBorder="1" applyAlignment="1" applyProtection="1">
      <alignment horizontal="left" vertical="center" shrinkToFit="1"/>
    </xf>
    <xf numFmtId="0" fontId="8" fillId="0" borderId="39" xfId="5" applyNumberFormat="1" applyFont="1" applyFill="1" applyBorder="1" applyAlignment="1" applyProtection="1">
      <alignment horizontal="left" vertical="center" shrinkToFit="1"/>
    </xf>
    <xf numFmtId="0" fontId="8" fillId="0" borderId="38" xfId="5" applyNumberFormat="1" applyFont="1" applyFill="1" applyBorder="1" applyAlignment="1" applyProtection="1">
      <alignment horizontal="left" vertical="center" shrinkToFit="1"/>
    </xf>
    <xf numFmtId="41" fontId="30" fillId="0" borderId="7" xfId="5" applyNumberFormat="1" applyFont="1" applyFill="1" applyBorder="1" applyAlignment="1" applyProtection="1">
      <alignment horizontal="center" vertical="center" shrinkToFit="1"/>
    </xf>
    <xf numFmtId="41" fontId="30" fillId="0" borderId="13" xfId="5" applyNumberFormat="1" applyFont="1" applyFill="1" applyBorder="1" applyAlignment="1" applyProtection="1">
      <alignment horizontal="center" vertical="center" shrinkToFit="1"/>
    </xf>
    <xf numFmtId="0" fontId="32" fillId="0" borderId="4" xfId="5" applyNumberFormat="1" applyFont="1" applyFill="1" applyBorder="1" applyAlignment="1" applyProtection="1">
      <alignment vertical="center"/>
    </xf>
    <xf numFmtId="0" fontId="32" fillId="0" borderId="5" xfId="5" applyNumberFormat="1" applyFont="1" applyFill="1" applyBorder="1" applyAlignment="1" applyProtection="1">
      <alignment vertical="center"/>
    </xf>
    <xf numFmtId="41" fontId="8" fillId="0" borderId="1" xfId="5" applyNumberFormat="1" applyFont="1" applyFill="1" applyBorder="1" applyAlignment="1" applyProtection="1">
      <alignment vertical="center" shrinkToFit="1"/>
    </xf>
    <xf numFmtId="41" fontId="8" fillId="0" borderId="2" xfId="5" applyNumberFormat="1" applyFont="1" applyFill="1" applyBorder="1" applyAlignment="1" applyProtection="1">
      <alignment vertical="center" shrinkToFit="1"/>
    </xf>
    <xf numFmtId="41" fontId="20" fillId="0" borderId="2" xfId="5" applyNumberFormat="1" applyFont="1" applyFill="1" applyBorder="1" applyAlignment="1" applyProtection="1">
      <alignment horizontal="right" vertical="center"/>
    </xf>
    <xf numFmtId="0" fontId="0" fillId="5" borderId="38" xfId="5" applyFont="1" applyFill="1" applyBorder="1" applyAlignment="1" applyProtection="1">
      <alignment horizontal="center" vertical="center" shrinkToFit="1"/>
      <protection locked="0"/>
    </xf>
    <xf numFmtId="0" fontId="6" fillId="5" borderId="38" xfId="5" applyFont="1" applyFill="1" applyBorder="1" applyAlignment="1" applyProtection="1">
      <alignment horizontal="center" vertical="center" shrinkToFit="1"/>
      <protection locked="0"/>
    </xf>
    <xf numFmtId="0" fontId="6" fillId="5" borderId="37" xfId="5" applyFont="1" applyFill="1" applyBorder="1" applyAlignment="1" applyProtection="1">
      <alignment horizontal="center" vertical="center" shrinkToFit="1"/>
      <protection locked="0"/>
    </xf>
    <xf numFmtId="41" fontId="23" fillId="5" borderId="47" xfId="5" applyNumberFormat="1" applyFont="1" applyFill="1" applyBorder="1" applyAlignment="1" applyProtection="1">
      <alignment horizontal="left" vertical="center" shrinkToFit="1"/>
      <protection locked="0"/>
    </xf>
    <xf numFmtId="41" fontId="23" fillId="5" borderId="0" xfId="5" applyNumberFormat="1" applyFont="1" applyFill="1" applyBorder="1" applyAlignment="1" applyProtection="1">
      <alignment horizontal="left" vertical="center" shrinkToFit="1"/>
      <protection locked="0"/>
    </xf>
    <xf numFmtId="41" fontId="23" fillId="5" borderId="8" xfId="5" applyNumberFormat="1" applyFont="1" applyFill="1" applyBorder="1" applyAlignment="1" applyProtection="1">
      <alignment horizontal="left" vertical="center" shrinkToFit="1"/>
      <protection locked="0"/>
    </xf>
    <xf numFmtId="41" fontId="23" fillId="5" borderId="6" xfId="5" applyNumberFormat="1" applyFont="1" applyFill="1" applyBorder="1" applyAlignment="1" applyProtection="1">
      <alignment horizontal="left" vertical="center" shrinkToFit="1"/>
      <protection locked="0"/>
    </xf>
    <xf numFmtId="0" fontId="8" fillId="0" borderId="33" xfId="5" applyFont="1" applyFill="1" applyBorder="1" applyAlignment="1" applyProtection="1">
      <alignment vertical="center" shrinkToFit="1"/>
    </xf>
    <xf numFmtId="0" fontId="8" fillId="0" borderId="32" xfId="5" applyFont="1" applyFill="1" applyBorder="1" applyAlignment="1" applyProtection="1">
      <alignment vertical="center" shrinkToFit="1"/>
    </xf>
    <xf numFmtId="0" fontId="8" fillId="0" borderId="7" xfId="5" applyFont="1" applyFill="1" applyBorder="1" applyAlignment="1" applyProtection="1">
      <alignment vertical="center" shrinkToFit="1"/>
    </xf>
    <xf numFmtId="0" fontId="8" fillId="0" borderId="0" xfId="5" applyFont="1" applyFill="1" applyBorder="1" applyAlignment="1" applyProtection="1">
      <alignment vertical="center" shrinkToFit="1"/>
    </xf>
    <xf numFmtId="0" fontId="8" fillId="0" borderId="4" xfId="5" applyFont="1" applyFill="1" applyBorder="1" applyAlignment="1" applyProtection="1">
      <alignment vertical="center" shrinkToFit="1"/>
    </xf>
    <xf numFmtId="0" fontId="8" fillId="0" borderId="5" xfId="5" applyFont="1" applyFill="1" applyBorder="1" applyAlignment="1" applyProtection="1">
      <alignment vertical="center" shrinkToFit="1"/>
    </xf>
    <xf numFmtId="0" fontId="23" fillId="5" borderId="32" xfId="5" applyFont="1" applyFill="1" applyBorder="1" applyAlignment="1" applyProtection="1">
      <alignment horizontal="center" vertical="center" shrinkToFit="1"/>
      <protection locked="0"/>
    </xf>
    <xf numFmtId="0" fontId="23" fillId="5" borderId="34" xfId="5" applyFont="1" applyFill="1" applyBorder="1" applyAlignment="1" applyProtection="1">
      <alignment horizontal="center" vertical="center" shrinkToFit="1"/>
      <protection locked="0"/>
    </xf>
    <xf numFmtId="0" fontId="23" fillId="5" borderId="0" xfId="5" applyFont="1" applyFill="1" applyBorder="1" applyAlignment="1" applyProtection="1">
      <alignment horizontal="center" vertical="center" shrinkToFit="1"/>
      <protection locked="0"/>
    </xf>
    <xf numFmtId="0" fontId="23" fillId="5" borderId="31" xfId="5" applyFont="1" applyFill="1" applyBorder="1" applyAlignment="1" applyProtection="1">
      <alignment horizontal="center" vertical="center" shrinkToFit="1"/>
      <protection locked="0"/>
    </xf>
    <xf numFmtId="0" fontId="23" fillId="5" borderId="5" xfId="5" applyFont="1" applyFill="1" applyBorder="1" applyAlignment="1" applyProtection="1">
      <alignment horizontal="center" vertical="center" shrinkToFit="1"/>
      <protection locked="0"/>
    </xf>
    <xf numFmtId="0" fontId="23" fillId="5" borderId="30" xfId="5" applyFont="1" applyFill="1" applyBorder="1" applyAlignment="1" applyProtection="1">
      <alignment horizontal="center" vertical="center" shrinkToFit="1"/>
      <protection locked="0"/>
    </xf>
    <xf numFmtId="0" fontId="6" fillId="0" borderId="0" xfId="5" applyFont="1" applyFill="1" applyBorder="1" applyAlignment="1" applyProtection="1">
      <alignment horizontal="center" vertical="center" shrinkToFit="1"/>
      <protection locked="0"/>
    </xf>
    <xf numFmtId="0" fontId="6" fillId="0" borderId="31" xfId="5" applyFont="1" applyFill="1" applyBorder="1" applyAlignment="1" applyProtection="1">
      <alignment horizontal="center" vertical="center" shrinkToFit="1"/>
      <protection locked="0"/>
    </xf>
    <xf numFmtId="0" fontId="8" fillId="0" borderId="13" xfId="5" applyFont="1" applyFill="1" applyBorder="1" applyAlignment="1" applyProtection="1">
      <alignment vertical="center" shrinkToFit="1"/>
    </xf>
    <xf numFmtId="0" fontId="8" fillId="0" borderId="14" xfId="5" applyFont="1" applyFill="1" applyBorder="1" applyAlignment="1" applyProtection="1">
      <alignment vertical="center" shrinkToFit="1"/>
    </xf>
    <xf numFmtId="0" fontId="22" fillId="0" borderId="14" xfId="8" applyFont="1" applyFill="1" applyBorder="1" applyAlignment="1" applyProtection="1">
      <alignment horizontal="center" vertical="center" shrinkToFit="1"/>
      <protection locked="0"/>
    </xf>
    <xf numFmtId="0" fontId="6" fillId="0" borderId="14" xfId="5" applyFont="1" applyFill="1" applyBorder="1" applyAlignment="1" applyProtection="1">
      <alignment horizontal="center" vertical="center" shrinkToFit="1"/>
      <protection locked="0"/>
    </xf>
    <xf numFmtId="0" fontId="6" fillId="0" borderId="44" xfId="5" applyFont="1" applyFill="1" applyBorder="1" applyAlignment="1" applyProtection="1">
      <alignment horizontal="center" vertical="center" shrinkToFit="1"/>
      <protection locked="0"/>
    </xf>
    <xf numFmtId="49" fontId="6" fillId="0" borderId="2" xfId="5" applyNumberFormat="1" applyFont="1" applyFill="1" applyBorder="1" applyAlignment="1" applyProtection="1">
      <alignment horizontal="left" vertical="center" shrinkToFit="1"/>
      <protection locked="0"/>
    </xf>
    <xf numFmtId="41" fontId="31" fillId="0" borderId="2" xfId="5" applyNumberFormat="1" applyFont="1" applyFill="1" applyBorder="1" applyAlignment="1" applyProtection="1">
      <alignment horizontal="right" vertical="center" shrinkToFit="1"/>
    </xf>
    <xf numFmtId="41" fontId="31" fillId="0" borderId="46" xfId="5" applyNumberFormat="1" applyFont="1" applyFill="1" applyBorder="1" applyAlignment="1" applyProtection="1">
      <alignment horizontal="right" vertical="center" shrinkToFit="1"/>
    </xf>
    <xf numFmtId="41" fontId="23" fillId="5" borderId="31" xfId="5" applyNumberFormat="1" applyFont="1" applyFill="1" applyBorder="1" applyAlignment="1" applyProtection="1">
      <alignment horizontal="left" vertical="center" shrinkToFit="1"/>
      <protection locked="0"/>
    </xf>
    <xf numFmtId="41" fontId="23" fillId="5" borderId="14" xfId="5" applyNumberFormat="1" applyFont="1" applyFill="1" applyBorder="1" applyAlignment="1" applyProtection="1">
      <alignment horizontal="left" vertical="center" shrinkToFit="1"/>
      <protection locked="0"/>
    </xf>
    <xf numFmtId="41" fontId="23" fillId="5" borderId="44" xfId="5" applyNumberFormat="1" applyFont="1" applyFill="1" applyBorder="1" applyAlignment="1" applyProtection="1">
      <alignment horizontal="left" vertical="center" shrinkToFit="1"/>
      <protection locked="0"/>
    </xf>
    <xf numFmtId="0" fontId="0" fillId="5" borderId="2" xfId="5" applyNumberFormat="1" applyFont="1" applyFill="1" applyBorder="1" applyAlignment="1" applyProtection="1">
      <alignment horizontal="left" vertical="center" shrinkToFit="1"/>
      <protection locked="0"/>
    </xf>
    <xf numFmtId="0" fontId="6" fillId="5" borderId="2" xfId="5" applyNumberFormat="1" applyFont="1" applyFill="1" applyBorder="1" applyAlignment="1" applyProtection="1">
      <alignment horizontal="left" vertical="center" shrinkToFit="1"/>
      <protection locked="0"/>
    </xf>
    <xf numFmtId="0" fontId="6" fillId="0" borderId="2" xfId="5" applyNumberFormat="1" applyFont="1" applyFill="1" applyBorder="1" applyAlignment="1" applyProtection="1">
      <alignment horizontal="left" vertical="center" shrinkToFit="1"/>
    </xf>
    <xf numFmtId="0" fontId="6" fillId="0" borderId="3" xfId="5" applyNumberFormat="1" applyFont="1" applyFill="1" applyBorder="1" applyAlignment="1" applyProtection="1">
      <alignment horizontal="left" vertical="center" shrinkToFit="1"/>
    </xf>
    <xf numFmtId="0" fontId="8" fillId="0" borderId="1" xfId="5" applyFont="1" applyFill="1" applyBorder="1" applyAlignment="1" applyProtection="1">
      <alignment vertical="center" shrinkToFit="1"/>
    </xf>
    <xf numFmtId="0" fontId="8" fillId="0" borderId="2" xfId="5" applyFont="1" applyFill="1" applyBorder="1" applyAlignment="1" applyProtection="1">
      <alignment vertical="center" shrinkToFit="1"/>
    </xf>
    <xf numFmtId="41" fontId="8" fillId="0" borderId="33" xfId="5" applyNumberFormat="1" applyFont="1" applyFill="1" applyBorder="1" applyAlignment="1" applyProtection="1">
      <alignment horizontal="center" vertical="center" shrinkToFit="1"/>
    </xf>
    <xf numFmtId="41" fontId="8" fillId="0" borderId="32" xfId="5" applyNumberFormat="1" applyFont="1" applyFill="1" applyBorder="1" applyAlignment="1" applyProtection="1">
      <alignment horizontal="center" vertical="center" shrinkToFit="1"/>
    </xf>
    <xf numFmtId="41" fontId="8" fillId="0" borderId="7" xfId="5" applyNumberFormat="1" applyFont="1" applyFill="1" applyBorder="1" applyAlignment="1" applyProtection="1">
      <alignment horizontal="center" vertical="center" shrinkToFit="1"/>
    </xf>
    <xf numFmtId="41" fontId="8" fillId="0" borderId="0" xfId="5" applyNumberFormat="1" applyFont="1" applyFill="1" applyBorder="1" applyAlignment="1" applyProtection="1">
      <alignment horizontal="center" vertical="center" shrinkToFit="1"/>
    </xf>
    <xf numFmtId="41" fontId="8" fillId="0" borderId="4" xfId="5" applyNumberFormat="1" applyFont="1" applyFill="1" applyBorder="1" applyAlignment="1" applyProtection="1">
      <alignment horizontal="center" vertical="center" shrinkToFit="1"/>
    </xf>
    <xf numFmtId="41" fontId="8" fillId="0" borderId="5" xfId="5" applyNumberFormat="1" applyFont="1" applyFill="1" applyBorder="1" applyAlignment="1" applyProtection="1">
      <alignment horizontal="center" vertical="center" shrinkToFit="1"/>
    </xf>
    <xf numFmtId="0" fontId="6" fillId="0" borderId="2" xfId="5" applyFont="1" applyFill="1" applyBorder="1" applyAlignment="1" applyProtection="1">
      <alignment horizontal="center" vertical="center" shrinkToFit="1"/>
      <protection locked="0"/>
    </xf>
    <xf numFmtId="0" fontId="6" fillId="0" borderId="46" xfId="5" applyFont="1" applyFill="1" applyBorder="1" applyAlignment="1" applyProtection="1">
      <alignment horizontal="center" vertical="center" shrinkToFit="1"/>
      <protection locked="0"/>
    </xf>
    <xf numFmtId="0" fontId="8" fillId="0" borderId="22" xfId="5" applyFont="1" applyFill="1" applyBorder="1" applyAlignment="1" applyProtection="1">
      <alignment vertical="center" shrinkToFit="1"/>
    </xf>
    <xf numFmtId="0" fontId="8" fillId="0" borderId="21" xfId="5" applyFont="1" applyFill="1" applyBorder="1" applyAlignment="1" applyProtection="1">
      <alignment vertical="center" shrinkToFit="1"/>
    </xf>
    <xf numFmtId="0" fontId="6" fillId="0" borderId="43" xfId="5" applyFont="1" applyFill="1" applyBorder="1" applyAlignment="1" applyProtection="1">
      <alignment horizontal="center" vertical="center" wrapText="1"/>
    </xf>
    <xf numFmtId="41" fontId="8" fillId="0" borderId="41" xfId="5" applyNumberFormat="1" applyFont="1" applyFill="1" applyBorder="1" applyAlignment="1" applyProtection="1">
      <alignment vertical="center" shrinkToFit="1"/>
    </xf>
    <xf numFmtId="41" fontId="8" fillId="0" borderId="40" xfId="5" applyNumberFormat="1" applyFont="1" applyFill="1" applyBorder="1" applyAlignment="1" applyProtection="1">
      <alignment vertical="center" shrinkToFit="1"/>
    </xf>
    <xf numFmtId="41" fontId="8" fillId="0" borderId="36" xfId="5" applyNumberFormat="1" applyFont="1" applyFill="1" applyBorder="1" applyAlignment="1" applyProtection="1">
      <alignment vertical="center" shrinkToFit="1"/>
    </xf>
    <xf numFmtId="41" fontId="8" fillId="0" borderId="35" xfId="5" applyNumberFormat="1" applyFont="1" applyFill="1" applyBorder="1" applyAlignment="1" applyProtection="1">
      <alignment vertical="center" shrinkToFit="1"/>
    </xf>
    <xf numFmtId="41" fontId="23" fillId="5" borderId="40" xfId="5" applyNumberFormat="1" applyFont="1" applyFill="1" applyBorder="1" applyAlignment="1" applyProtection="1">
      <alignment horizontal="left" vertical="center" shrinkToFit="1"/>
      <protection locked="0"/>
    </xf>
    <xf numFmtId="41" fontId="23" fillId="5" borderId="35" xfId="5" applyNumberFormat="1" applyFont="1" applyFill="1" applyBorder="1" applyAlignment="1" applyProtection="1">
      <alignment horizontal="left" vertical="center" shrinkToFit="1"/>
      <protection locked="0"/>
    </xf>
    <xf numFmtId="0" fontId="8" fillId="0" borderId="39" xfId="5" applyFont="1" applyFill="1" applyBorder="1" applyAlignment="1" applyProtection="1">
      <alignment vertical="center" shrinkToFit="1"/>
    </xf>
    <xf numFmtId="0" fontId="8" fillId="0" borderId="38" xfId="5" applyFont="1" applyFill="1" applyBorder="1" applyAlignment="1" applyProtection="1">
      <alignment vertical="center" shrinkToFit="1"/>
    </xf>
    <xf numFmtId="0" fontId="0" fillId="5" borderId="19" xfId="5" applyFont="1" applyFill="1" applyBorder="1" applyAlignment="1" applyProtection="1">
      <alignment horizontal="center" vertical="center" shrinkToFit="1"/>
      <protection locked="0"/>
    </xf>
    <xf numFmtId="0" fontId="6" fillId="5" borderId="19" xfId="5" applyFont="1" applyFill="1" applyBorder="1" applyAlignment="1" applyProtection="1">
      <alignment horizontal="center" vertical="center" shrinkToFit="1"/>
      <protection locked="0"/>
    </xf>
    <xf numFmtId="0" fontId="6" fillId="5" borderId="27" xfId="5" applyFont="1" applyFill="1" applyBorder="1" applyAlignment="1" applyProtection="1">
      <alignment horizontal="center" vertical="center" shrinkToFit="1"/>
      <protection locked="0"/>
    </xf>
    <xf numFmtId="0" fontId="8" fillId="0" borderId="25" xfId="5" applyFont="1" applyFill="1" applyBorder="1" applyAlignment="1" applyProtection="1">
      <alignment vertical="center" shrinkToFit="1"/>
    </xf>
    <xf numFmtId="0" fontId="8" fillId="0" borderId="24" xfId="5" applyFont="1" applyFill="1" applyBorder="1" applyAlignment="1" applyProtection="1">
      <alignment vertical="center" shrinkToFit="1"/>
    </xf>
    <xf numFmtId="0" fontId="22" fillId="5" borderId="24" xfId="8" applyFont="1" applyFill="1" applyBorder="1" applyAlignment="1" applyProtection="1">
      <alignment horizontal="center" vertical="center" shrinkToFit="1"/>
      <protection locked="0"/>
    </xf>
    <xf numFmtId="0" fontId="6" fillId="5" borderId="24" xfId="5" applyFont="1" applyFill="1" applyBorder="1" applyAlignment="1" applyProtection="1">
      <alignment horizontal="center" vertical="center" shrinkToFit="1"/>
      <protection locked="0"/>
    </xf>
    <xf numFmtId="0" fontId="6" fillId="5" borderId="23" xfId="5" applyFont="1" applyFill="1" applyBorder="1" applyAlignment="1" applyProtection="1">
      <alignment horizontal="center" vertical="center" shrinkToFit="1"/>
      <protection locked="0"/>
    </xf>
    <xf numFmtId="0" fontId="23" fillId="5" borderId="32" xfId="5" applyNumberFormat="1" applyFont="1" applyFill="1" applyBorder="1" applyAlignment="1" applyProtection="1">
      <alignment horizontal="center" vertical="center" shrinkToFit="1"/>
      <protection locked="0"/>
    </xf>
    <xf numFmtId="0" fontId="23" fillId="5" borderId="34" xfId="5" applyNumberFormat="1" applyFont="1" applyFill="1" applyBorder="1" applyAlignment="1" applyProtection="1">
      <alignment horizontal="center" vertical="center" shrinkToFit="1"/>
      <protection locked="0"/>
    </xf>
    <xf numFmtId="0" fontId="23" fillId="5" borderId="0" xfId="5" applyNumberFormat="1" applyFont="1" applyFill="1" applyBorder="1" applyAlignment="1" applyProtection="1">
      <alignment horizontal="center" vertical="center" shrinkToFit="1"/>
      <protection locked="0"/>
    </xf>
    <xf numFmtId="0" fontId="23" fillId="5" borderId="31" xfId="5" applyNumberFormat="1" applyFont="1" applyFill="1" applyBorder="1" applyAlignment="1" applyProtection="1">
      <alignment horizontal="center" vertical="center" shrinkToFit="1"/>
      <protection locked="0"/>
    </xf>
    <xf numFmtId="0" fontId="23" fillId="5" borderId="5" xfId="5" applyNumberFormat="1" applyFont="1" applyFill="1" applyBorder="1" applyAlignment="1" applyProtection="1">
      <alignment horizontal="center" vertical="center" shrinkToFit="1"/>
      <protection locked="0"/>
    </xf>
    <xf numFmtId="0" fontId="23" fillId="5" borderId="30" xfId="5" applyNumberFormat="1" applyFont="1" applyFill="1" applyBorder="1" applyAlignment="1" applyProtection="1">
      <alignment horizontal="center" vertical="center" shrinkToFit="1"/>
      <protection locked="0"/>
    </xf>
    <xf numFmtId="0" fontId="0" fillId="5" borderId="21" xfId="5" applyFont="1" applyFill="1" applyBorder="1" applyAlignment="1" applyProtection="1">
      <alignment horizontal="center" vertical="center" shrinkToFit="1"/>
      <protection locked="0"/>
    </xf>
    <xf numFmtId="0" fontId="6" fillId="5" borderId="21" xfId="5" applyFont="1" applyFill="1" applyBorder="1" applyAlignment="1" applyProtection="1">
      <alignment horizontal="center" vertical="center" shrinkToFit="1"/>
      <protection locked="0"/>
    </xf>
    <xf numFmtId="0" fontId="6" fillId="5" borderId="29" xfId="5" applyFont="1" applyFill="1" applyBorder="1" applyAlignment="1" applyProtection="1">
      <alignment horizontal="center" vertical="center" shrinkToFit="1"/>
      <protection locked="0"/>
    </xf>
    <xf numFmtId="0" fontId="24" fillId="0" borderId="0" xfId="5" applyFont="1" applyFill="1" applyBorder="1" applyAlignment="1" applyProtection="1">
      <alignment horizontal="left" vertical="center" shrinkToFit="1"/>
    </xf>
    <xf numFmtId="0" fontId="24" fillId="0" borderId="8" xfId="5" applyFont="1" applyFill="1" applyBorder="1" applyAlignment="1" applyProtection="1">
      <alignment horizontal="left" vertical="center" shrinkToFit="1"/>
    </xf>
    <xf numFmtId="41" fontId="23" fillId="5" borderId="0" xfId="5" applyNumberFormat="1" applyFont="1" applyFill="1" applyBorder="1" applyAlignment="1" applyProtection="1">
      <alignment horizontal="left" vertical="center" wrapText="1"/>
      <protection locked="0"/>
    </xf>
    <xf numFmtId="41" fontId="23" fillId="5" borderId="8" xfId="5" applyNumberFormat="1" applyFont="1" applyFill="1" applyBorder="1" applyAlignment="1" applyProtection="1">
      <alignment horizontal="left" vertical="center" wrapText="1"/>
      <protection locked="0"/>
    </xf>
    <xf numFmtId="41" fontId="23" fillId="5" borderId="14" xfId="5" applyNumberFormat="1" applyFont="1" applyFill="1" applyBorder="1" applyAlignment="1" applyProtection="1">
      <alignment horizontal="left" vertical="center" wrapText="1"/>
      <protection locked="0"/>
    </xf>
    <xf numFmtId="41" fontId="23" fillId="5" borderId="15" xfId="5" applyNumberFormat="1" applyFont="1" applyFill="1" applyBorder="1" applyAlignment="1" applyProtection="1">
      <alignment horizontal="left" vertical="center" wrapText="1"/>
      <protection locked="0"/>
    </xf>
    <xf numFmtId="0" fontId="8" fillId="0" borderId="20" xfId="5" applyFont="1" applyFill="1" applyBorder="1" applyAlignment="1" applyProtection="1">
      <alignment vertical="center" shrinkToFit="1"/>
    </xf>
    <xf numFmtId="0" fontId="8" fillId="0" borderId="19" xfId="5" applyFont="1" applyFill="1" applyBorder="1" applyAlignment="1" applyProtection="1">
      <alignment vertical="center" shrinkToFit="1"/>
    </xf>
    <xf numFmtId="0" fontId="24" fillId="0" borderId="14" xfId="5" applyFont="1" applyFill="1" applyBorder="1" applyAlignment="1" applyProtection="1">
      <alignment horizontal="left" vertical="center" shrinkToFit="1"/>
    </xf>
    <xf numFmtId="0" fontId="24" fillId="0" borderId="15" xfId="5" applyFont="1" applyFill="1" applyBorder="1" applyAlignment="1" applyProtection="1">
      <alignment horizontal="left" vertical="center" shrinkToFit="1"/>
    </xf>
    <xf numFmtId="41" fontId="8" fillId="0" borderId="39" xfId="5" applyNumberFormat="1" applyFont="1" applyFill="1" applyBorder="1" applyAlignment="1" applyProtection="1">
      <alignment horizontal="center" vertical="center" shrinkToFit="1"/>
    </xf>
    <xf numFmtId="41" fontId="8" fillId="0" borderId="38" xfId="5" applyNumberFormat="1" applyFont="1" applyFill="1" applyBorder="1" applyAlignment="1" applyProtection="1">
      <alignment horizontal="center" vertical="center" shrinkToFit="1"/>
    </xf>
    <xf numFmtId="41" fontId="6" fillId="5" borderId="38" xfId="5" applyNumberFormat="1" applyFont="1" applyFill="1" applyBorder="1" applyAlignment="1" applyProtection="1">
      <alignment horizontal="center" vertical="center" shrinkToFit="1"/>
      <protection locked="0"/>
    </xf>
    <xf numFmtId="41" fontId="6" fillId="5" borderId="48" xfId="5" applyNumberFormat="1" applyFont="1" applyFill="1" applyBorder="1" applyAlignment="1" applyProtection="1">
      <alignment horizontal="center" vertical="center" shrinkToFit="1"/>
      <protection locked="0"/>
    </xf>
    <xf numFmtId="0" fontId="12" fillId="6" borderId="38" xfId="5" applyFont="1" applyFill="1" applyBorder="1" applyAlignment="1" applyProtection="1">
      <alignment horizontal="center" vertical="center" shrinkToFit="1"/>
      <protection locked="0"/>
    </xf>
    <xf numFmtId="0" fontId="12" fillId="6" borderId="38" xfId="1" applyFont="1" applyFill="1" applyBorder="1" applyAlignment="1" applyProtection="1">
      <alignment horizontal="center" vertical="center" shrinkToFit="1"/>
      <protection locked="0"/>
    </xf>
    <xf numFmtId="0" fontId="12" fillId="6" borderId="24" xfId="1" applyFont="1" applyFill="1" applyBorder="1" applyAlignment="1" applyProtection="1">
      <alignment horizontal="center" vertical="center" shrinkToFit="1"/>
      <protection locked="0"/>
    </xf>
    <xf numFmtId="0" fontId="26" fillId="0" borderId="40" xfId="1" applyFont="1" applyBorder="1" applyAlignment="1" applyProtection="1">
      <alignment horizontal="left" vertical="center" wrapText="1"/>
    </xf>
    <xf numFmtId="0" fontId="26" fillId="0" borderId="14" xfId="1" applyFont="1" applyBorder="1" applyAlignment="1" applyProtection="1">
      <alignment horizontal="left" vertical="center" wrapText="1"/>
    </xf>
    <xf numFmtId="0" fontId="25" fillId="0" borderId="28" xfId="5" applyFont="1" applyFill="1" applyBorder="1" applyAlignment="1" applyProtection="1">
      <alignment horizontal="center" shrinkToFit="1"/>
    </xf>
    <xf numFmtId="0" fontId="25" fillId="0" borderId="0" xfId="5" applyFont="1" applyFill="1" applyBorder="1" applyAlignment="1" applyProtection="1">
      <alignment horizontal="center" shrinkToFit="1"/>
    </xf>
    <xf numFmtId="0" fontId="25" fillId="0" borderId="8" xfId="5" applyFont="1" applyFill="1" applyBorder="1" applyAlignment="1" applyProtection="1">
      <alignment horizontal="center" shrinkToFit="1"/>
    </xf>
    <xf numFmtId="0" fontId="8" fillId="0" borderId="17" xfId="5" applyFont="1" applyFill="1" applyBorder="1" applyAlignment="1" applyProtection="1">
      <alignment vertical="center" wrapText="1"/>
    </xf>
    <xf numFmtId="41" fontId="8" fillId="0" borderId="33" xfId="5" applyNumberFormat="1" applyFont="1" applyFill="1" applyBorder="1" applyAlignment="1" applyProtection="1">
      <alignment horizontal="left" vertical="center" wrapText="1"/>
    </xf>
    <xf numFmtId="41" fontId="8" fillId="0" borderId="32" xfId="5" applyNumberFormat="1" applyFont="1" applyFill="1" applyBorder="1" applyAlignment="1" applyProtection="1">
      <alignment horizontal="left" vertical="center" wrapText="1"/>
    </xf>
    <xf numFmtId="41" fontId="8" fillId="0" borderId="4" xfId="5" applyNumberFormat="1" applyFont="1" applyFill="1" applyBorder="1" applyAlignment="1" applyProtection="1">
      <alignment horizontal="left" vertical="center" wrapText="1"/>
    </xf>
    <xf numFmtId="41" fontId="8" fillId="0" borderId="5" xfId="5" applyNumberFormat="1" applyFont="1" applyFill="1" applyBorder="1" applyAlignment="1" applyProtection="1">
      <alignment horizontal="left" vertical="center" wrapText="1"/>
    </xf>
    <xf numFmtId="0" fontId="12" fillId="0" borderId="40" xfId="5" applyFont="1" applyFill="1" applyBorder="1" applyAlignment="1" applyProtection="1">
      <alignment horizontal="left" vertical="center" shrinkToFit="1"/>
    </xf>
    <xf numFmtId="0" fontId="12" fillId="0" borderId="45" xfId="5" applyFont="1" applyFill="1" applyBorder="1" applyAlignment="1" applyProtection="1">
      <alignment horizontal="left" vertical="center" shrinkToFit="1"/>
    </xf>
    <xf numFmtId="0" fontId="0" fillId="0" borderId="50" xfId="5" applyFont="1" applyFill="1" applyBorder="1" applyAlignment="1" applyProtection="1">
      <alignment horizontal="center" vertical="center" wrapText="1"/>
    </xf>
    <xf numFmtId="0" fontId="0" fillId="0" borderId="17" xfId="5" applyFont="1" applyFill="1" applyBorder="1" applyAlignment="1" applyProtection="1">
      <alignment horizontal="center" vertical="center" wrapText="1"/>
    </xf>
    <xf numFmtId="0" fontId="0" fillId="0" borderId="49" xfId="5" applyFont="1" applyFill="1" applyBorder="1" applyAlignment="1" applyProtection="1">
      <alignment horizontal="center" vertical="center" wrapText="1"/>
    </xf>
    <xf numFmtId="0" fontId="12" fillId="0" borderId="18" xfId="5" applyFont="1" applyFill="1" applyBorder="1" applyAlignment="1" applyProtection="1">
      <alignment horizontal="left" vertical="center" shrinkToFit="1"/>
      <protection locked="0"/>
    </xf>
    <xf numFmtId="0" fontId="12" fillId="0" borderId="17" xfId="5" applyFont="1" applyFill="1" applyBorder="1" applyAlignment="1" applyProtection="1">
      <alignment horizontal="left" vertical="center" shrinkToFit="1"/>
      <protection locked="0"/>
    </xf>
    <xf numFmtId="176" fontId="12" fillId="3" borderId="17" xfId="5" applyNumberFormat="1" applyFont="1" applyFill="1" applyBorder="1" applyAlignment="1" applyProtection="1">
      <alignment horizontal="center" vertical="center"/>
      <protection locked="0"/>
    </xf>
    <xf numFmtId="0" fontId="0" fillId="0" borderId="28" xfId="5" applyFont="1" applyFill="1" applyBorder="1" applyAlignment="1" applyProtection="1">
      <alignment horizontal="center" vertical="center" wrapText="1"/>
    </xf>
    <xf numFmtId="0" fontId="12" fillId="6" borderId="18" xfId="5" applyFont="1" applyFill="1" applyBorder="1" applyAlignment="1" applyProtection="1">
      <alignment horizontal="center" vertical="center"/>
      <protection locked="0"/>
    </xf>
    <xf numFmtId="0" fontId="12" fillId="6" borderId="17" xfId="5" applyFont="1" applyFill="1" applyBorder="1" applyAlignment="1" applyProtection="1">
      <alignment horizontal="center" vertical="center"/>
      <protection locked="0"/>
    </xf>
    <xf numFmtId="0" fontId="12" fillId="0" borderId="31" xfId="5" applyFont="1" applyFill="1" applyBorder="1" applyAlignment="1" applyProtection="1">
      <alignment horizontal="left" vertical="center" shrinkToFit="1"/>
    </xf>
    <xf numFmtId="0" fontId="12" fillId="0" borderId="44" xfId="5" applyFont="1" applyFill="1" applyBorder="1" applyAlignment="1" applyProtection="1">
      <alignment horizontal="left" vertical="center" shrinkToFit="1"/>
    </xf>
    <xf numFmtId="0" fontId="12" fillId="3" borderId="17" xfId="5" applyFont="1" applyFill="1" applyBorder="1" applyAlignment="1" applyProtection="1">
      <alignment horizontal="center" vertical="center"/>
    </xf>
    <xf numFmtId="0" fontId="16" fillId="0" borderId="0" xfId="3" applyFont="1" applyFill="1" applyAlignment="1" applyProtection="1">
      <alignment horizontal="center" vertical="center"/>
    </xf>
    <xf numFmtId="0" fontId="15" fillId="0" borderId="2" xfId="3" applyFont="1" applyFill="1" applyBorder="1" applyAlignment="1" applyProtection="1">
      <alignment horizontal="center" vertical="center"/>
    </xf>
    <xf numFmtId="0" fontId="15" fillId="0" borderId="5" xfId="3" applyFont="1" applyFill="1" applyBorder="1" applyAlignment="1" applyProtection="1">
      <alignment horizontal="center" vertical="center"/>
    </xf>
    <xf numFmtId="0" fontId="15" fillId="0" borderId="0" xfId="6" applyFont="1" applyFill="1" applyBorder="1" applyAlignment="1" applyProtection="1">
      <alignment horizontal="left" vertical="center" shrinkToFit="1"/>
    </xf>
    <xf numFmtId="0" fontId="15" fillId="0" borderId="0" xfId="3" applyNumberFormat="1" applyFont="1" applyFill="1" applyAlignment="1" applyProtection="1">
      <alignment horizontal="left" vertical="center" shrinkToFit="1"/>
    </xf>
    <xf numFmtId="0" fontId="15" fillId="0" borderId="0" xfId="3" applyNumberFormat="1" applyFont="1" applyFill="1" applyAlignment="1" applyProtection="1">
      <alignment horizontal="center" vertical="center" shrinkToFit="1"/>
    </xf>
    <xf numFmtId="0" fontId="18" fillId="0" borderId="0" xfId="3" applyFont="1" applyFill="1" applyAlignment="1" applyProtection="1">
      <alignment horizontal="left" vertical="center" shrinkToFit="1"/>
    </xf>
    <xf numFmtId="0" fontId="15" fillId="0" borderId="0" xfId="3" applyNumberFormat="1" applyFont="1" applyFill="1" applyAlignment="1" applyProtection="1">
      <alignment horizontal="left" vertical="top" shrinkToFit="1"/>
    </xf>
    <xf numFmtId="0" fontId="15" fillId="0" borderId="0" xfId="6" applyNumberFormat="1" applyFont="1" applyFill="1" applyAlignment="1" applyProtection="1">
      <alignment horizontal="left" vertical="top" shrinkToFit="1"/>
    </xf>
    <xf numFmtId="0" fontId="15" fillId="0" borderId="0" xfId="3" applyFont="1" applyFill="1" applyAlignment="1" applyProtection="1">
      <alignment horizontal="left" vertical="center" wrapText="1"/>
    </xf>
    <xf numFmtId="0" fontId="15" fillId="5" borderId="5" xfId="3" applyFont="1" applyFill="1" applyBorder="1" applyAlignment="1" applyProtection="1">
      <alignment horizontal="left" vertical="center" shrinkToFit="1"/>
      <protection locked="0"/>
    </xf>
    <xf numFmtId="0" fontId="18" fillId="0" borderId="5" xfId="3" applyFont="1" applyFill="1" applyBorder="1" applyAlignment="1" applyProtection="1">
      <alignment horizontal="left" vertical="center" shrinkToFit="1"/>
    </xf>
    <xf numFmtId="0" fontId="18" fillId="0" borderId="0" xfId="3" applyFont="1" applyFill="1" applyBorder="1" applyAlignment="1" applyProtection="1">
      <alignment horizontal="left" vertical="center" shrinkToFit="1"/>
    </xf>
    <xf numFmtId="0" fontId="15" fillId="5" borderId="0" xfId="3" applyFont="1" applyFill="1" applyBorder="1" applyAlignment="1" applyProtection="1">
      <alignment horizontal="left" vertical="top" shrinkToFit="1"/>
      <protection locked="0"/>
    </xf>
    <xf numFmtId="0" fontId="15" fillId="0" borderId="0" xfId="3" applyFont="1" applyFill="1" applyAlignment="1" applyProtection="1">
      <alignment horizontal="center" vertical="center"/>
    </xf>
    <xf numFmtId="0" fontId="15" fillId="0" borderId="1" xfId="3" applyFont="1" applyFill="1" applyBorder="1" applyAlignment="1" applyProtection="1">
      <alignment horizontal="center" vertical="center"/>
    </xf>
    <xf numFmtId="0" fontId="15" fillId="0" borderId="4" xfId="3" applyFont="1" applyFill="1" applyBorder="1" applyAlignment="1" applyProtection="1">
      <alignment horizontal="center" vertical="center"/>
    </xf>
    <xf numFmtId="0" fontId="15" fillId="4" borderId="0" xfId="3" applyFont="1" applyFill="1" applyAlignment="1" applyProtection="1">
      <alignment horizontal="center" vertical="center"/>
      <protection locked="0"/>
    </xf>
    <xf numFmtId="0" fontId="15" fillId="0" borderId="0" xfId="3" applyFont="1" applyFill="1" applyBorder="1" applyAlignment="1" applyProtection="1">
      <alignment horizontal="center" vertical="center" shrinkToFit="1"/>
    </xf>
    <xf numFmtId="0" fontId="15" fillId="4" borderId="0" xfId="3" applyFont="1" applyFill="1" applyAlignment="1" applyProtection="1">
      <alignment horizontal="left" vertical="center"/>
      <protection locked="0"/>
    </xf>
    <xf numFmtId="0" fontId="15" fillId="0" borderId="1" xfId="3" applyFont="1" applyFill="1" applyBorder="1" applyAlignment="1" applyProtection="1">
      <alignment horizontal="left" vertical="center"/>
    </xf>
    <xf numFmtId="0" fontId="15" fillId="0" borderId="2" xfId="3" applyFont="1" applyFill="1" applyBorder="1" applyAlignment="1" applyProtection="1">
      <alignment horizontal="left" vertical="center"/>
    </xf>
    <xf numFmtId="0" fontId="15" fillId="0" borderId="4" xfId="3" applyFont="1" applyFill="1" applyBorder="1" applyAlignment="1" applyProtection="1">
      <alignment horizontal="left" vertical="center"/>
    </xf>
    <xf numFmtId="0" fontId="15" fillId="0" borderId="5" xfId="3" applyFont="1" applyFill="1" applyBorder="1" applyAlignment="1" applyProtection="1">
      <alignment horizontal="left" vertical="center"/>
    </xf>
    <xf numFmtId="41" fontId="15" fillId="0" borderId="0" xfId="2" applyNumberFormat="1" applyFont="1" applyFill="1" applyBorder="1" applyAlignment="1" applyProtection="1">
      <alignment horizontal="left" vertical="center" shrinkToFit="1"/>
    </xf>
    <xf numFmtId="0" fontId="15" fillId="0" borderId="0" xfId="2" applyNumberFormat="1" applyFont="1" applyFill="1" applyBorder="1" applyAlignment="1" applyProtection="1">
      <alignment horizontal="left" vertical="center" shrinkToFit="1"/>
    </xf>
    <xf numFmtId="0" fontId="6" fillId="0" borderId="0" xfId="1" applyAlignment="1">
      <alignment vertical="center" shrinkToFit="1"/>
    </xf>
    <xf numFmtId="41" fontId="15" fillId="0" borderId="0" xfId="4" applyNumberFormat="1" applyFont="1" applyFill="1" applyAlignment="1" applyProtection="1">
      <alignment horizontal="left" vertical="top" shrinkToFit="1"/>
    </xf>
    <xf numFmtId="42" fontId="15" fillId="0" borderId="0" xfId="4" applyNumberFormat="1" applyFont="1" applyFill="1" applyAlignment="1" applyProtection="1">
      <alignment horizontal="left" vertical="center" shrinkToFit="1"/>
    </xf>
    <xf numFmtId="42" fontId="15" fillId="0" borderId="0" xfId="4" applyNumberFormat="1" applyFont="1" applyFill="1" applyAlignment="1" applyProtection="1">
      <alignment horizontal="left" vertical="top" shrinkToFit="1"/>
    </xf>
    <xf numFmtId="0" fontId="15" fillId="0" borderId="0" xfId="2" applyNumberFormat="1" applyFont="1" applyFill="1" applyBorder="1" applyAlignment="1" applyProtection="1">
      <alignment horizontal="left" vertical="center"/>
      <protection locked="0"/>
    </xf>
    <xf numFmtId="0" fontId="15" fillId="3" borderId="0" xfId="4" applyFont="1" applyFill="1" applyAlignment="1" applyProtection="1">
      <alignment horizontal="center" vertical="center"/>
    </xf>
    <xf numFmtId="0" fontId="15" fillId="0" borderId="0" xfId="2" applyNumberFormat="1" applyFont="1" applyFill="1" applyBorder="1" applyAlignment="1" applyProtection="1">
      <alignment horizontal="left" vertical="center" wrapText="1"/>
    </xf>
    <xf numFmtId="0" fontId="17" fillId="0" borderId="0" xfId="4" applyFont="1" applyFill="1" applyAlignment="1" applyProtection="1">
      <alignment horizontal="center" vertical="center"/>
    </xf>
    <xf numFmtId="0" fontId="15" fillId="0" borderId="0"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horizontal="left" vertical="center"/>
    </xf>
    <xf numFmtId="0" fontId="16" fillId="0" borderId="0" xfId="2" applyNumberFormat="1" applyFont="1" applyFill="1" applyBorder="1" applyAlignment="1" applyProtection="1">
      <alignment horizontal="center" vertical="center"/>
    </xf>
    <xf numFmtId="41" fontId="16" fillId="0" borderId="0" xfId="2" applyNumberFormat="1" applyFont="1" applyFill="1" applyBorder="1" applyAlignment="1" applyProtection="1">
      <alignment horizontal="center" vertical="center" shrinkToFit="1"/>
    </xf>
    <xf numFmtId="0" fontId="16" fillId="0" borderId="0" xfId="2" applyNumberFormat="1" applyFont="1" applyFill="1" applyBorder="1" applyAlignment="1" applyProtection="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2" xfId="0" applyFont="1" applyFill="1" applyBorder="1" applyAlignment="1">
      <alignment horizontal="center" vertical="top" shrinkToFit="1"/>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4" fillId="0" borderId="1"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2" xfId="0" applyFont="1" applyFill="1" applyBorder="1" applyAlignment="1">
      <alignment horizontal="center" vertical="center" wrapText="1" shrinkToFit="1"/>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4" fillId="0" borderId="12" xfId="0" applyFont="1" applyBorder="1" applyAlignment="1">
      <alignment horizontal="center" vertical="top"/>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12" xfId="0" applyFont="1" applyBorder="1" applyAlignment="1">
      <alignment horizontal="center" vertical="top"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12" xfId="0" applyFont="1" applyBorder="1" applyAlignment="1">
      <alignment horizontal="center" vertical="top" shrinkToFit="1"/>
    </xf>
    <xf numFmtId="0" fontId="4" fillId="0" borderId="7" xfId="0" applyFont="1" applyBorder="1" applyAlignment="1">
      <alignment horizontal="center" vertical="top" shrinkToFit="1"/>
    </xf>
    <xf numFmtId="0" fontId="4" fillId="0" borderId="0" xfId="0" applyFont="1" applyBorder="1" applyAlignment="1">
      <alignment horizontal="center" vertical="top" shrinkToFit="1"/>
    </xf>
    <xf numFmtId="0" fontId="4" fillId="0" borderId="8" xfId="0" applyFont="1" applyBorder="1" applyAlignment="1">
      <alignment horizontal="center" vertical="top" shrinkToFit="1"/>
    </xf>
    <xf numFmtId="0" fontId="4" fillId="0" borderId="4" xfId="0" applyFont="1" applyBorder="1" applyAlignment="1">
      <alignment horizontal="center" vertical="top" shrinkToFit="1"/>
    </xf>
    <xf numFmtId="0" fontId="4" fillId="0" borderId="5" xfId="0" applyFont="1" applyBorder="1" applyAlignment="1">
      <alignment horizontal="center" vertical="top" shrinkToFit="1"/>
    </xf>
    <xf numFmtId="0" fontId="4" fillId="0" borderId="6" xfId="0" applyFont="1" applyBorder="1" applyAlignment="1">
      <alignment horizontal="center" vertical="top" shrinkToFit="1"/>
    </xf>
    <xf numFmtId="0" fontId="2" fillId="3" borderId="10" xfId="0" applyFont="1" applyFill="1" applyBorder="1" applyAlignment="1" applyProtection="1">
      <alignment horizontal="left" vertical="center" shrinkToFit="1"/>
      <protection locked="0"/>
    </xf>
    <xf numFmtId="0" fontId="2" fillId="3" borderId="9" xfId="0" applyFont="1" applyFill="1" applyBorder="1" applyAlignment="1" applyProtection="1">
      <alignment horizontal="left" vertical="center" shrinkToFit="1"/>
      <protection locked="0"/>
    </xf>
    <xf numFmtId="0" fontId="2" fillId="3" borderId="58" xfId="0" applyFont="1" applyFill="1" applyBorder="1" applyAlignment="1" applyProtection="1">
      <alignment horizontal="left" vertical="center" shrinkToFit="1"/>
      <protection locked="0"/>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left" vertical="center"/>
    </xf>
    <xf numFmtId="0" fontId="4" fillId="3" borderId="5" xfId="0" applyFont="1" applyFill="1" applyBorder="1" applyAlignment="1">
      <alignment horizontal="center" vertical="center"/>
    </xf>
    <xf numFmtId="0" fontId="3" fillId="0" borderId="0" xfId="0" applyFont="1" applyBorder="1" applyAlignment="1">
      <alignment vertical="center" shrinkToFit="1"/>
    </xf>
    <xf numFmtId="0" fontId="3" fillId="0" borderId="8"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4" fillId="3" borderId="0" xfId="0" applyFont="1" applyFill="1" applyBorder="1" applyAlignment="1">
      <alignment horizontal="center" vertical="top" shrinkToFit="1"/>
    </xf>
    <xf numFmtId="0" fontId="3" fillId="0" borderId="0" xfId="0" applyFont="1" applyBorder="1" applyAlignment="1">
      <alignment vertical="center"/>
    </xf>
    <xf numFmtId="0" fontId="3" fillId="0" borderId="8"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41" fontId="2" fillId="0" borderId="55" xfId="0" applyNumberFormat="1" applyFont="1" applyFill="1" applyBorder="1" applyAlignment="1">
      <alignment horizontal="left" vertical="center"/>
    </xf>
    <xf numFmtId="0" fontId="2" fillId="0" borderId="53" xfId="0" applyFont="1" applyFill="1" applyBorder="1" applyAlignment="1">
      <alignment horizontal="left" vertical="center"/>
    </xf>
    <xf numFmtId="0" fontId="2" fillId="0" borderId="56" xfId="0" applyFont="1" applyFill="1" applyBorder="1" applyAlignment="1">
      <alignment horizontal="left"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 fillId="0" borderId="10"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41" fontId="2" fillId="0" borderId="10" xfId="0" applyNumberFormat="1" applyFont="1" applyFill="1" applyBorder="1" applyAlignment="1">
      <alignment horizontal="left" vertical="center"/>
    </xf>
    <xf numFmtId="0" fontId="2" fillId="0" borderId="9" xfId="0" applyFont="1" applyFill="1" applyBorder="1" applyAlignment="1">
      <alignment horizontal="left" vertical="center"/>
    </xf>
    <xf numFmtId="0" fontId="2" fillId="0" borderId="58" xfId="0" applyFont="1" applyFill="1" applyBorder="1" applyAlignment="1">
      <alignment horizontal="left" vertical="center"/>
    </xf>
    <xf numFmtId="0" fontId="4" fillId="0" borderId="0"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0" xfId="0" applyFont="1" applyBorder="1" applyAlignment="1">
      <alignment horizontal="left" vertical="center"/>
    </xf>
    <xf numFmtId="0" fontId="3" fillId="0" borderId="8" xfId="0" applyFont="1" applyBorder="1" applyAlignment="1">
      <alignment horizontal="left" vertical="center"/>
    </xf>
    <xf numFmtId="0" fontId="4" fillId="3" borderId="5" xfId="0" applyFont="1" applyFill="1" applyBorder="1" applyAlignment="1">
      <alignment horizontal="center" vertical="top" shrinkToFi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12" xfId="0" applyFont="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18" fillId="0" borderId="1" xfId="3" applyFont="1" applyFill="1" applyBorder="1" applyAlignment="1" applyProtection="1">
      <alignment horizontal="left" vertical="top"/>
    </xf>
    <xf numFmtId="0" fontId="18" fillId="0" borderId="2" xfId="3" applyFont="1" applyFill="1" applyBorder="1" applyAlignment="1" applyProtection="1">
      <alignment horizontal="left" vertical="top"/>
    </xf>
    <xf numFmtId="0" fontId="18" fillId="0" borderId="4" xfId="3" applyFont="1" applyFill="1" applyBorder="1" applyAlignment="1" applyProtection="1">
      <alignment horizontal="left" vertical="top"/>
    </xf>
    <xf numFmtId="0" fontId="18" fillId="0" borderId="5" xfId="3" applyFont="1" applyFill="1" applyBorder="1" applyAlignment="1" applyProtection="1">
      <alignment horizontal="left" vertical="top"/>
    </xf>
  </cellXfs>
  <cellStyles count="9">
    <cellStyle name="ハイパーリンク" xfId="8" builtinId="8"/>
    <cellStyle name="標準" xfId="0" builtinId="0"/>
    <cellStyle name="標準 2" xfId="1"/>
    <cellStyle name="標準 2 2" xfId="7"/>
    <cellStyle name="標準_KHPE0001" xfId="2"/>
    <cellStyle name="標準_技術的審査依頼書他1" xfId="3"/>
    <cellStyle name="標準_長期認定申請書一式" xfId="4"/>
    <cellStyle name="標準_提案フォーマット" xfId="5"/>
    <cellStyle name="標準_認定申請書　１と２項用1" xfId="6"/>
  </cellStyles>
  <dxfs count="5">
    <dxf>
      <font>
        <color theme="0"/>
      </font>
    </dxf>
    <dxf>
      <font>
        <color theme="0"/>
      </font>
    </dxf>
    <dxf>
      <font>
        <color theme="0"/>
      </font>
    </dxf>
    <dxf>
      <fill>
        <patternFill patternType="darkTrellis"/>
      </fill>
    </dxf>
    <dxf>
      <fill>
        <patternFill patternType="darkTrellis"/>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36</xdr:row>
      <xdr:rowOff>161925</xdr:rowOff>
    </xdr:from>
    <xdr:to>
      <xdr:col>11</xdr:col>
      <xdr:colOff>457200</xdr:colOff>
      <xdr:row>38</xdr:row>
      <xdr:rowOff>9525</xdr:rowOff>
    </xdr:to>
    <xdr:pic>
      <xdr:nvPicPr>
        <xdr:cNvPr id="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3"/>
  <sheetViews>
    <sheetView showGridLines="0" view="pageBreakPreview" zoomScaleNormal="100" zoomScaleSheetLayoutView="100" workbookViewId="0">
      <selection activeCell="L25" sqref="L25"/>
    </sheetView>
  </sheetViews>
  <sheetFormatPr defaultRowHeight="12"/>
  <cols>
    <col min="1" max="1" width="4.125" style="118" customWidth="1"/>
    <col min="2" max="2" width="2.875" style="118" customWidth="1"/>
    <col min="3" max="3" width="4.125" style="118" customWidth="1"/>
    <col min="4" max="4" width="14.875" style="118" customWidth="1"/>
    <col min="5" max="12" width="9" style="118" customWidth="1"/>
    <col min="13" max="16384" width="9" style="118"/>
  </cols>
  <sheetData>
    <row r="2" spans="2:12" ht="27" customHeight="1">
      <c r="B2" s="209" t="s">
        <v>160</v>
      </c>
      <c r="C2" s="209"/>
      <c r="D2" s="209"/>
      <c r="E2" s="209"/>
      <c r="F2" s="209"/>
      <c r="G2" s="209"/>
      <c r="H2" s="209"/>
      <c r="I2" s="209"/>
      <c r="J2" s="209"/>
      <c r="K2" s="209"/>
      <c r="L2" s="209"/>
    </row>
    <row r="3" spans="2:12" ht="20.100000000000001" customHeight="1">
      <c r="C3" s="119"/>
      <c r="D3" s="118" t="s">
        <v>260</v>
      </c>
      <c r="I3" s="120"/>
    </row>
    <row r="4" spans="2:12" s="121" customFormat="1" ht="20.100000000000001" customHeight="1">
      <c r="C4" s="122" t="s">
        <v>111</v>
      </c>
      <c r="I4" s="123"/>
    </row>
    <row r="5" spans="2:12" ht="20.100000000000001" customHeight="1">
      <c r="C5" s="124" t="s">
        <v>112</v>
      </c>
      <c r="D5" s="118" t="s">
        <v>258</v>
      </c>
    </row>
    <row r="6" spans="2:12" ht="20.100000000000001" customHeight="1">
      <c r="C6" s="124" t="s">
        <v>161</v>
      </c>
      <c r="D6" s="125" t="s">
        <v>259</v>
      </c>
    </row>
    <row r="7" spans="2:12" ht="20.100000000000001" customHeight="1">
      <c r="D7" s="118" t="s">
        <v>162</v>
      </c>
    </row>
    <row r="8" spans="2:12" s="121" customFormat="1" ht="20.100000000000001" customHeight="1">
      <c r="C8" s="121" t="s">
        <v>113</v>
      </c>
    </row>
    <row r="9" spans="2:12" s="121" customFormat="1" ht="20.100000000000001" customHeight="1">
      <c r="C9" s="121" t="s">
        <v>114</v>
      </c>
    </row>
    <row r="10" spans="2:12" ht="20.100000000000001" customHeight="1">
      <c r="C10" s="124" t="s">
        <v>112</v>
      </c>
      <c r="D10" s="118" t="s">
        <v>115</v>
      </c>
    </row>
    <row r="11" spans="2:12" ht="20.100000000000001" customHeight="1">
      <c r="C11" s="124" t="s">
        <v>112</v>
      </c>
      <c r="D11" s="126" t="s">
        <v>116</v>
      </c>
      <c r="E11" s="118" t="s">
        <v>117</v>
      </c>
    </row>
    <row r="12" spans="2:12" ht="20.100000000000001" customHeight="1">
      <c r="C12" s="124" t="s">
        <v>112</v>
      </c>
      <c r="D12" s="127" t="s">
        <v>118</v>
      </c>
      <c r="E12" s="118" t="s">
        <v>119</v>
      </c>
    </row>
    <row r="13" spans="2:12" ht="20.100000000000001" customHeight="1">
      <c r="C13" s="124" t="s">
        <v>112</v>
      </c>
      <c r="D13" s="128" t="s">
        <v>120</v>
      </c>
    </row>
    <row r="14" spans="2:12" ht="20.100000000000001" customHeight="1">
      <c r="C14" s="124" t="s">
        <v>112</v>
      </c>
      <c r="D14" s="118" t="s">
        <v>121</v>
      </c>
    </row>
    <row r="15" spans="2:12" ht="20.100000000000001" customHeight="1">
      <c r="C15" s="124"/>
      <c r="D15" s="118" t="s">
        <v>122</v>
      </c>
    </row>
    <row r="16" spans="2:12" ht="20.100000000000001" customHeight="1"/>
    <row r="17" spans="3:10" s="121" customFormat="1" ht="20.100000000000001" customHeight="1">
      <c r="C17" s="121" t="s">
        <v>123</v>
      </c>
    </row>
    <row r="18" spans="3:10" ht="20.100000000000001" customHeight="1">
      <c r="C18" s="124" t="s">
        <v>112</v>
      </c>
      <c r="D18" s="118" t="s">
        <v>151</v>
      </c>
    </row>
    <row r="19" spans="3:10" ht="20.100000000000001" customHeight="1">
      <c r="C19" s="124"/>
    </row>
    <row r="20" spans="3:10" s="121" customFormat="1" ht="20.100000000000001" customHeight="1">
      <c r="C20" s="121" t="s">
        <v>124</v>
      </c>
    </row>
    <row r="21" spans="3:10" ht="20.100000000000001" customHeight="1">
      <c r="C21" s="124" t="s">
        <v>112</v>
      </c>
      <c r="D21" s="118" t="s">
        <v>143</v>
      </c>
    </row>
    <row r="22" spans="3:10" ht="14.25" customHeight="1">
      <c r="C22" s="124"/>
      <c r="D22" s="118" t="s">
        <v>149</v>
      </c>
    </row>
    <row r="23" spans="3:10" ht="20.100000000000001" customHeight="1">
      <c r="C23" s="124" t="s">
        <v>112</v>
      </c>
      <c r="D23" s="118" t="s">
        <v>125</v>
      </c>
    </row>
    <row r="24" spans="3:10" ht="8.25" customHeight="1">
      <c r="C24" s="124"/>
    </row>
    <row r="25" spans="3:10" ht="39.75" customHeight="1">
      <c r="C25" s="124"/>
      <c r="D25" s="136" t="s">
        <v>150</v>
      </c>
      <c r="E25" s="132" t="s">
        <v>144</v>
      </c>
      <c r="F25" s="132" t="s">
        <v>145</v>
      </c>
      <c r="G25" s="133" t="s">
        <v>261</v>
      </c>
      <c r="H25" s="193" t="s">
        <v>262</v>
      </c>
      <c r="I25" s="194"/>
      <c r="J25" s="195"/>
    </row>
    <row r="26" spans="3:10" ht="20.100000000000001" customHeight="1">
      <c r="C26" s="124"/>
      <c r="D26" s="134" t="s">
        <v>146</v>
      </c>
      <c r="E26" s="132" t="s">
        <v>263</v>
      </c>
      <c r="F26" s="132" t="s">
        <v>263</v>
      </c>
      <c r="G26" s="132" t="s">
        <v>263</v>
      </c>
      <c r="H26" s="192" t="s">
        <v>264</v>
      </c>
      <c r="I26" s="196"/>
      <c r="J26" s="197"/>
    </row>
    <row r="27" spans="3:10" ht="20.100000000000001" customHeight="1">
      <c r="C27" s="124"/>
      <c r="D27" s="134" t="s">
        <v>166</v>
      </c>
      <c r="E27" s="210" t="s">
        <v>167</v>
      </c>
      <c r="F27" s="211"/>
      <c r="G27" s="211"/>
      <c r="H27" s="211"/>
      <c r="I27" s="198"/>
      <c r="J27" s="199"/>
    </row>
    <row r="28" spans="3:10" ht="20.100000000000001" customHeight="1">
      <c r="C28" s="124"/>
      <c r="D28" s="134" t="s">
        <v>147</v>
      </c>
      <c r="E28" s="132" t="s">
        <v>263</v>
      </c>
      <c r="F28" s="132" t="s">
        <v>263</v>
      </c>
      <c r="G28" s="132" t="s">
        <v>263</v>
      </c>
      <c r="H28" s="192" t="s">
        <v>263</v>
      </c>
      <c r="I28" s="196"/>
      <c r="J28" s="197"/>
    </row>
    <row r="29" spans="3:10" ht="42.75" customHeight="1">
      <c r="C29" s="124"/>
      <c r="D29" s="135" t="s">
        <v>148</v>
      </c>
      <c r="E29" s="132" t="s">
        <v>263</v>
      </c>
      <c r="F29" s="132" t="s">
        <v>263</v>
      </c>
      <c r="G29" s="132" t="s">
        <v>263</v>
      </c>
      <c r="H29" s="192" t="s">
        <v>263</v>
      </c>
      <c r="I29" s="196"/>
      <c r="J29" s="197"/>
    </row>
    <row r="30" spans="3:10" ht="20.100000000000001" customHeight="1">
      <c r="C30" s="124"/>
    </row>
    <row r="31" spans="3:10" ht="20.100000000000001" customHeight="1">
      <c r="C31" s="129" t="s">
        <v>126</v>
      </c>
      <c r="D31" s="130" t="s">
        <v>127</v>
      </c>
    </row>
    <row r="32" spans="3:10" ht="20.100000000000001" customHeight="1">
      <c r="C32" s="131"/>
      <c r="D32" s="130" t="s">
        <v>128</v>
      </c>
    </row>
    <row r="33" spans="3:12" ht="20.100000000000001" customHeight="1">
      <c r="C33" s="131"/>
      <c r="D33" s="130"/>
    </row>
    <row r="34" spans="3:12" ht="20.100000000000001" customHeight="1">
      <c r="C34" s="129" t="s">
        <v>126</v>
      </c>
      <c r="D34" s="130" t="s">
        <v>163</v>
      </c>
    </row>
    <row r="35" spans="3:12" ht="20.100000000000001" customHeight="1">
      <c r="C35" s="130"/>
      <c r="D35" s="130" t="s">
        <v>164</v>
      </c>
    </row>
    <row r="36" spans="3:12" ht="20.100000000000001" customHeight="1">
      <c r="C36" s="130"/>
      <c r="D36" s="130" t="s">
        <v>165</v>
      </c>
    </row>
    <row r="37" spans="3:12" ht="20.100000000000001" customHeight="1"/>
    <row r="38" spans="3:12" ht="20.100000000000001" customHeight="1"/>
    <row r="39" spans="3:12" ht="20.100000000000001" customHeight="1"/>
    <row r="40" spans="3:12" ht="20.100000000000001" customHeight="1"/>
    <row r="41" spans="3:12" ht="20.100000000000001" customHeight="1"/>
    <row r="42" spans="3:12" ht="20.100000000000001" customHeight="1">
      <c r="L42" s="124"/>
    </row>
    <row r="43" spans="3:12" ht="20.100000000000001" customHeight="1"/>
    <row r="44" spans="3:12" ht="20.100000000000001" customHeight="1"/>
    <row r="45" spans="3:12" ht="20.100000000000001" customHeight="1"/>
    <row r="46" spans="3:12" ht="20.100000000000001" customHeight="1"/>
    <row r="47" spans="3:12" ht="20.100000000000001" customHeight="1"/>
    <row r="48" spans="3: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2">
    <mergeCell ref="B2:L2"/>
    <mergeCell ref="E27:H27"/>
  </mergeCells>
  <phoneticPr fontId="1"/>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oddFooter xml:space="preserve">&amp;L&amp;"ＭＳ ゴシック,標準"&amp;8Ver.1.00&amp;R&amp;"ＭＳ ゴシック,標準"&amp;8KJH Corporation,Inc 201212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A167"/>
  <sheetViews>
    <sheetView showGridLines="0" tabSelected="1" view="pageBreakPreview" zoomScaleNormal="100" zoomScaleSheetLayoutView="100" workbookViewId="0">
      <selection activeCell="B2" sqref="B2:H2"/>
    </sheetView>
  </sheetViews>
  <sheetFormatPr defaultColWidth="9" defaultRowHeight="13.5"/>
  <cols>
    <col min="1" max="1" width="11.375" style="79" customWidth="1"/>
    <col min="2" max="7" width="2.375" style="79" customWidth="1"/>
    <col min="8" max="28" width="1.875" style="79" customWidth="1"/>
    <col min="29" max="30" width="2.375" style="79" customWidth="1"/>
    <col min="31" max="38" width="1.875" style="79" customWidth="1"/>
    <col min="39" max="40" width="2.375" style="79" customWidth="1"/>
    <col min="41" max="42" width="1.125" style="79" customWidth="1"/>
    <col min="43" max="44" width="2.375" style="79" customWidth="1"/>
    <col min="45" max="46" width="1.125" style="79" customWidth="1"/>
    <col min="47" max="48" width="2.375" style="79" customWidth="1"/>
    <col min="49" max="50" width="1.125" style="79" customWidth="1"/>
    <col min="51" max="51" width="1.875" style="79" customWidth="1"/>
    <col min="52" max="52" width="3.875" style="79" customWidth="1"/>
    <col min="53" max="53" width="3.625" style="80" customWidth="1"/>
    <col min="54" max="256" width="9" style="79"/>
    <col min="257" max="257" width="11.375" style="79" customWidth="1"/>
    <col min="258" max="263" width="2.375" style="79" customWidth="1"/>
    <col min="264" max="294" width="1.875" style="79" customWidth="1"/>
    <col min="295" max="296" width="2.375" style="79" customWidth="1"/>
    <col min="297" max="298" width="1.125" style="79" customWidth="1"/>
    <col min="299" max="300" width="2.375" style="79" customWidth="1"/>
    <col min="301" max="302" width="1.125" style="79" customWidth="1"/>
    <col min="303" max="304" width="2.375" style="79" customWidth="1"/>
    <col min="305" max="306" width="1.125" style="79" customWidth="1"/>
    <col min="307" max="307" width="1.875" style="79" customWidth="1"/>
    <col min="308" max="308" width="3.875" style="79" customWidth="1"/>
    <col min="309" max="309" width="3.625" style="79" customWidth="1"/>
    <col min="310" max="512" width="9" style="79"/>
    <col min="513" max="513" width="11.375" style="79" customWidth="1"/>
    <col min="514" max="519" width="2.375" style="79" customWidth="1"/>
    <col min="520" max="550" width="1.875" style="79" customWidth="1"/>
    <col min="551" max="552" width="2.375" style="79" customWidth="1"/>
    <col min="553" max="554" width="1.125" style="79" customWidth="1"/>
    <col min="555" max="556" width="2.375" style="79" customWidth="1"/>
    <col min="557" max="558" width="1.125" style="79" customWidth="1"/>
    <col min="559" max="560" width="2.375" style="79" customWidth="1"/>
    <col min="561" max="562" width="1.125" style="79" customWidth="1"/>
    <col min="563" max="563" width="1.875" style="79" customWidth="1"/>
    <col min="564" max="564" width="3.875" style="79" customWidth="1"/>
    <col min="565" max="565" width="3.625" style="79" customWidth="1"/>
    <col min="566" max="768" width="9" style="79"/>
    <col min="769" max="769" width="11.375" style="79" customWidth="1"/>
    <col min="770" max="775" width="2.375" style="79" customWidth="1"/>
    <col min="776" max="806" width="1.875" style="79" customWidth="1"/>
    <col min="807" max="808" width="2.375" style="79" customWidth="1"/>
    <col min="809" max="810" width="1.125" style="79" customWidth="1"/>
    <col min="811" max="812" width="2.375" style="79" customWidth="1"/>
    <col min="813" max="814" width="1.125" style="79" customWidth="1"/>
    <col min="815" max="816" width="2.375" style="79" customWidth="1"/>
    <col min="817" max="818" width="1.125" style="79" customWidth="1"/>
    <col min="819" max="819" width="1.875" style="79" customWidth="1"/>
    <col min="820" max="820" width="3.875" style="79" customWidth="1"/>
    <col min="821" max="821" width="3.625" style="79" customWidth="1"/>
    <col min="822" max="1024" width="9" style="79"/>
    <col min="1025" max="1025" width="11.375" style="79" customWidth="1"/>
    <col min="1026" max="1031" width="2.375" style="79" customWidth="1"/>
    <col min="1032" max="1062" width="1.875" style="79" customWidth="1"/>
    <col min="1063" max="1064" width="2.375" style="79" customWidth="1"/>
    <col min="1065" max="1066" width="1.125" style="79" customWidth="1"/>
    <col min="1067" max="1068" width="2.375" style="79" customWidth="1"/>
    <col min="1069" max="1070" width="1.125" style="79" customWidth="1"/>
    <col min="1071" max="1072" width="2.375" style="79" customWidth="1"/>
    <col min="1073" max="1074" width="1.125" style="79" customWidth="1"/>
    <col min="1075" max="1075" width="1.875" style="79" customWidth="1"/>
    <col min="1076" max="1076" width="3.875" style="79" customWidth="1"/>
    <col min="1077" max="1077" width="3.625" style="79" customWidth="1"/>
    <col min="1078" max="1280" width="9" style="79"/>
    <col min="1281" max="1281" width="11.375" style="79" customWidth="1"/>
    <col min="1282" max="1287" width="2.375" style="79" customWidth="1"/>
    <col min="1288" max="1318" width="1.875" style="79" customWidth="1"/>
    <col min="1319" max="1320" width="2.375" style="79" customWidth="1"/>
    <col min="1321" max="1322" width="1.125" style="79" customWidth="1"/>
    <col min="1323" max="1324" width="2.375" style="79" customWidth="1"/>
    <col min="1325" max="1326" width="1.125" style="79" customWidth="1"/>
    <col min="1327" max="1328" width="2.375" style="79" customWidth="1"/>
    <col min="1329" max="1330" width="1.125" style="79" customWidth="1"/>
    <col min="1331" max="1331" width="1.875" style="79" customWidth="1"/>
    <col min="1332" max="1332" width="3.875" style="79" customWidth="1"/>
    <col min="1333" max="1333" width="3.625" style="79" customWidth="1"/>
    <col min="1334" max="1536" width="9" style="79"/>
    <col min="1537" max="1537" width="11.375" style="79" customWidth="1"/>
    <col min="1538" max="1543" width="2.375" style="79" customWidth="1"/>
    <col min="1544" max="1574" width="1.875" style="79" customWidth="1"/>
    <col min="1575" max="1576" width="2.375" style="79" customWidth="1"/>
    <col min="1577" max="1578" width="1.125" style="79" customWidth="1"/>
    <col min="1579" max="1580" width="2.375" style="79" customWidth="1"/>
    <col min="1581" max="1582" width="1.125" style="79" customWidth="1"/>
    <col min="1583" max="1584" width="2.375" style="79" customWidth="1"/>
    <col min="1585" max="1586" width="1.125" style="79" customWidth="1"/>
    <col min="1587" max="1587" width="1.875" style="79" customWidth="1"/>
    <col min="1588" max="1588" width="3.875" style="79" customWidth="1"/>
    <col min="1589" max="1589" width="3.625" style="79" customWidth="1"/>
    <col min="1590" max="1792" width="9" style="79"/>
    <col min="1793" max="1793" width="11.375" style="79" customWidth="1"/>
    <col min="1794" max="1799" width="2.375" style="79" customWidth="1"/>
    <col min="1800" max="1830" width="1.875" style="79" customWidth="1"/>
    <col min="1831" max="1832" width="2.375" style="79" customWidth="1"/>
    <col min="1833" max="1834" width="1.125" style="79" customWidth="1"/>
    <col min="1835" max="1836" width="2.375" style="79" customWidth="1"/>
    <col min="1837" max="1838" width="1.125" style="79" customWidth="1"/>
    <col min="1839" max="1840" width="2.375" style="79" customWidth="1"/>
    <col min="1841" max="1842" width="1.125" style="79" customWidth="1"/>
    <col min="1843" max="1843" width="1.875" style="79" customWidth="1"/>
    <col min="1844" max="1844" width="3.875" style="79" customWidth="1"/>
    <col min="1845" max="1845" width="3.625" style="79" customWidth="1"/>
    <col min="1846" max="2048" width="9" style="79"/>
    <col min="2049" max="2049" width="11.375" style="79" customWidth="1"/>
    <col min="2050" max="2055" width="2.375" style="79" customWidth="1"/>
    <col min="2056" max="2086" width="1.875" style="79" customWidth="1"/>
    <col min="2087" max="2088" width="2.375" style="79" customWidth="1"/>
    <col min="2089" max="2090" width="1.125" style="79" customWidth="1"/>
    <col min="2091" max="2092" width="2.375" style="79" customWidth="1"/>
    <col min="2093" max="2094" width="1.125" style="79" customWidth="1"/>
    <col min="2095" max="2096" width="2.375" style="79" customWidth="1"/>
    <col min="2097" max="2098" width="1.125" style="79" customWidth="1"/>
    <col min="2099" max="2099" width="1.875" style="79" customWidth="1"/>
    <col min="2100" max="2100" width="3.875" style="79" customWidth="1"/>
    <col min="2101" max="2101" width="3.625" style="79" customWidth="1"/>
    <col min="2102" max="2304" width="9" style="79"/>
    <col min="2305" max="2305" width="11.375" style="79" customWidth="1"/>
    <col min="2306" max="2311" width="2.375" style="79" customWidth="1"/>
    <col min="2312" max="2342" width="1.875" style="79" customWidth="1"/>
    <col min="2343" max="2344" width="2.375" style="79" customWidth="1"/>
    <col min="2345" max="2346" width="1.125" style="79" customWidth="1"/>
    <col min="2347" max="2348" width="2.375" style="79" customWidth="1"/>
    <col min="2349" max="2350" width="1.125" style="79" customWidth="1"/>
    <col min="2351" max="2352" width="2.375" style="79" customWidth="1"/>
    <col min="2353" max="2354" width="1.125" style="79" customWidth="1"/>
    <col min="2355" max="2355" width="1.875" style="79" customWidth="1"/>
    <col min="2356" max="2356" width="3.875" style="79" customWidth="1"/>
    <col min="2357" max="2357" width="3.625" style="79" customWidth="1"/>
    <col min="2358" max="2560" width="9" style="79"/>
    <col min="2561" max="2561" width="11.375" style="79" customWidth="1"/>
    <col min="2562" max="2567" width="2.375" style="79" customWidth="1"/>
    <col min="2568" max="2598" width="1.875" style="79" customWidth="1"/>
    <col min="2599" max="2600" width="2.375" style="79" customWidth="1"/>
    <col min="2601" max="2602" width="1.125" style="79" customWidth="1"/>
    <col min="2603" max="2604" width="2.375" style="79" customWidth="1"/>
    <col min="2605" max="2606" width="1.125" style="79" customWidth="1"/>
    <col min="2607" max="2608" width="2.375" style="79" customWidth="1"/>
    <col min="2609" max="2610" width="1.125" style="79" customWidth="1"/>
    <col min="2611" max="2611" width="1.875" style="79" customWidth="1"/>
    <col min="2612" max="2612" width="3.875" style="79" customWidth="1"/>
    <col min="2613" max="2613" width="3.625" style="79" customWidth="1"/>
    <col min="2614" max="2816" width="9" style="79"/>
    <col min="2817" max="2817" width="11.375" style="79" customWidth="1"/>
    <col min="2818" max="2823" width="2.375" style="79" customWidth="1"/>
    <col min="2824" max="2854" width="1.875" style="79" customWidth="1"/>
    <col min="2855" max="2856" width="2.375" style="79" customWidth="1"/>
    <col min="2857" max="2858" width="1.125" style="79" customWidth="1"/>
    <col min="2859" max="2860" width="2.375" style="79" customWidth="1"/>
    <col min="2861" max="2862" width="1.125" style="79" customWidth="1"/>
    <col min="2863" max="2864" width="2.375" style="79" customWidth="1"/>
    <col min="2865" max="2866" width="1.125" style="79" customWidth="1"/>
    <col min="2867" max="2867" width="1.875" style="79" customWidth="1"/>
    <col min="2868" max="2868" width="3.875" style="79" customWidth="1"/>
    <col min="2869" max="2869" width="3.625" style="79" customWidth="1"/>
    <col min="2870" max="3072" width="9" style="79"/>
    <col min="3073" max="3073" width="11.375" style="79" customWidth="1"/>
    <col min="3074" max="3079" width="2.375" style="79" customWidth="1"/>
    <col min="3080" max="3110" width="1.875" style="79" customWidth="1"/>
    <col min="3111" max="3112" width="2.375" style="79" customWidth="1"/>
    <col min="3113" max="3114" width="1.125" style="79" customWidth="1"/>
    <col min="3115" max="3116" width="2.375" style="79" customWidth="1"/>
    <col min="3117" max="3118" width="1.125" style="79" customWidth="1"/>
    <col min="3119" max="3120" width="2.375" style="79" customWidth="1"/>
    <col min="3121" max="3122" width="1.125" style="79" customWidth="1"/>
    <col min="3123" max="3123" width="1.875" style="79" customWidth="1"/>
    <col min="3124" max="3124" width="3.875" style="79" customWidth="1"/>
    <col min="3125" max="3125" width="3.625" style="79" customWidth="1"/>
    <col min="3126" max="3328" width="9" style="79"/>
    <col min="3329" max="3329" width="11.375" style="79" customWidth="1"/>
    <col min="3330" max="3335" width="2.375" style="79" customWidth="1"/>
    <col min="3336" max="3366" width="1.875" style="79" customWidth="1"/>
    <col min="3367" max="3368" width="2.375" style="79" customWidth="1"/>
    <col min="3369" max="3370" width="1.125" style="79" customWidth="1"/>
    <col min="3371" max="3372" width="2.375" style="79" customWidth="1"/>
    <col min="3373" max="3374" width="1.125" style="79" customWidth="1"/>
    <col min="3375" max="3376" width="2.375" style="79" customWidth="1"/>
    <col min="3377" max="3378" width="1.125" style="79" customWidth="1"/>
    <col min="3379" max="3379" width="1.875" style="79" customWidth="1"/>
    <col min="3380" max="3380" width="3.875" style="79" customWidth="1"/>
    <col min="3381" max="3381" width="3.625" style="79" customWidth="1"/>
    <col min="3382" max="3584" width="9" style="79"/>
    <col min="3585" max="3585" width="11.375" style="79" customWidth="1"/>
    <col min="3586" max="3591" width="2.375" style="79" customWidth="1"/>
    <col min="3592" max="3622" width="1.875" style="79" customWidth="1"/>
    <col min="3623" max="3624" width="2.375" style="79" customWidth="1"/>
    <col min="3625" max="3626" width="1.125" style="79" customWidth="1"/>
    <col min="3627" max="3628" width="2.375" style="79" customWidth="1"/>
    <col min="3629" max="3630" width="1.125" style="79" customWidth="1"/>
    <col min="3631" max="3632" width="2.375" style="79" customWidth="1"/>
    <col min="3633" max="3634" width="1.125" style="79" customWidth="1"/>
    <col min="3635" max="3635" width="1.875" style="79" customWidth="1"/>
    <col min="3636" max="3636" width="3.875" style="79" customWidth="1"/>
    <col min="3637" max="3637" width="3.625" style="79" customWidth="1"/>
    <col min="3638" max="3840" width="9" style="79"/>
    <col min="3841" max="3841" width="11.375" style="79" customWidth="1"/>
    <col min="3842" max="3847" width="2.375" style="79" customWidth="1"/>
    <col min="3848" max="3878" width="1.875" style="79" customWidth="1"/>
    <col min="3879" max="3880" width="2.375" style="79" customWidth="1"/>
    <col min="3881" max="3882" width="1.125" style="79" customWidth="1"/>
    <col min="3883" max="3884" width="2.375" style="79" customWidth="1"/>
    <col min="3885" max="3886" width="1.125" style="79" customWidth="1"/>
    <col min="3887" max="3888" width="2.375" style="79" customWidth="1"/>
    <col min="3889" max="3890" width="1.125" style="79" customWidth="1"/>
    <col min="3891" max="3891" width="1.875" style="79" customWidth="1"/>
    <col min="3892" max="3892" width="3.875" style="79" customWidth="1"/>
    <col min="3893" max="3893" width="3.625" style="79" customWidth="1"/>
    <col min="3894" max="4096" width="9" style="79"/>
    <col min="4097" max="4097" width="11.375" style="79" customWidth="1"/>
    <col min="4098" max="4103" width="2.375" style="79" customWidth="1"/>
    <col min="4104" max="4134" width="1.875" style="79" customWidth="1"/>
    <col min="4135" max="4136" width="2.375" style="79" customWidth="1"/>
    <col min="4137" max="4138" width="1.125" style="79" customWidth="1"/>
    <col min="4139" max="4140" width="2.375" style="79" customWidth="1"/>
    <col min="4141" max="4142" width="1.125" style="79" customWidth="1"/>
    <col min="4143" max="4144" width="2.375" style="79" customWidth="1"/>
    <col min="4145" max="4146" width="1.125" style="79" customWidth="1"/>
    <col min="4147" max="4147" width="1.875" style="79" customWidth="1"/>
    <col min="4148" max="4148" width="3.875" style="79" customWidth="1"/>
    <col min="4149" max="4149" width="3.625" style="79" customWidth="1"/>
    <col min="4150" max="4352" width="9" style="79"/>
    <col min="4353" max="4353" width="11.375" style="79" customWidth="1"/>
    <col min="4354" max="4359" width="2.375" style="79" customWidth="1"/>
    <col min="4360" max="4390" width="1.875" style="79" customWidth="1"/>
    <col min="4391" max="4392" width="2.375" style="79" customWidth="1"/>
    <col min="4393" max="4394" width="1.125" style="79" customWidth="1"/>
    <col min="4395" max="4396" width="2.375" style="79" customWidth="1"/>
    <col min="4397" max="4398" width="1.125" style="79" customWidth="1"/>
    <col min="4399" max="4400" width="2.375" style="79" customWidth="1"/>
    <col min="4401" max="4402" width="1.125" style="79" customWidth="1"/>
    <col min="4403" max="4403" width="1.875" style="79" customWidth="1"/>
    <col min="4404" max="4404" width="3.875" style="79" customWidth="1"/>
    <col min="4405" max="4405" width="3.625" style="79" customWidth="1"/>
    <col min="4406" max="4608" width="9" style="79"/>
    <col min="4609" max="4609" width="11.375" style="79" customWidth="1"/>
    <col min="4610" max="4615" width="2.375" style="79" customWidth="1"/>
    <col min="4616" max="4646" width="1.875" style="79" customWidth="1"/>
    <col min="4647" max="4648" width="2.375" style="79" customWidth="1"/>
    <col min="4649" max="4650" width="1.125" style="79" customWidth="1"/>
    <col min="4651" max="4652" width="2.375" style="79" customWidth="1"/>
    <col min="4653" max="4654" width="1.125" style="79" customWidth="1"/>
    <col min="4655" max="4656" width="2.375" style="79" customWidth="1"/>
    <col min="4657" max="4658" width="1.125" style="79" customWidth="1"/>
    <col min="4659" max="4659" width="1.875" style="79" customWidth="1"/>
    <col min="4660" max="4660" width="3.875" style="79" customWidth="1"/>
    <col min="4661" max="4661" width="3.625" style="79" customWidth="1"/>
    <col min="4662" max="4864" width="9" style="79"/>
    <col min="4865" max="4865" width="11.375" style="79" customWidth="1"/>
    <col min="4866" max="4871" width="2.375" style="79" customWidth="1"/>
    <col min="4872" max="4902" width="1.875" style="79" customWidth="1"/>
    <col min="4903" max="4904" width="2.375" style="79" customWidth="1"/>
    <col min="4905" max="4906" width="1.125" style="79" customWidth="1"/>
    <col min="4907" max="4908" width="2.375" style="79" customWidth="1"/>
    <col min="4909" max="4910" width="1.125" style="79" customWidth="1"/>
    <col min="4911" max="4912" width="2.375" style="79" customWidth="1"/>
    <col min="4913" max="4914" width="1.125" style="79" customWidth="1"/>
    <col min="4915" max="4915" width="1.875" style="79" customWidth="1"/>
    <col min="4916" max="4916" width="3.875" style="79" customWidth="1"/>
    <col min="4917" max="4917" width="3.625" style="79" customWidth="1"/>
    <col min="4918" max="5120" width="9" style="79"/>
    <col min="5121" max="5121" width="11.375" style="79" customWidth="1"/>
    <col min="5122" max="5127" width="2.375" style="79" customWidth="1"/>
    <col min="5128" max="5158" width="1.875" style="79" customWidth="1"/>
    <col min="5159" max="5160" width="2.375" style="79" customWidth="1"/>
    <col min="5161" max="5162" width="1.125" style="79" customWidth="1"/>
    <col min="5163" max="5164" width="2.375" style="79" customWidth="1"/>
    <col min="5165" max="5166" width="1.125" style="79" customWidth="1"/>
    <col min="5167" max="5168" width="2.375" style="79" customWidth="1"/>
    <col min="5169" max="5170" width="1.125" style="79" customWidth="1"/>
    <col min="5171" max="5171" width="1.875" style="79" customWidth="1"/>
    <col min="5172" max="5172" width="3.875" style="79" customWidth="1"/>
    <col min="5173" max="5173" width="3.625" style="79" customWidth="1"/>
    <col min="5174" max="5376" width="9" style="79"/>
    <col min="5377" max="5377" width="11.375" style="79" customWidth="1"/>
    <col min="5378" max="5383" width="2.375" style="79" customWidth="1"/>
    <col min="5384" max="5414" width="1.875" style="79" customWidth="1"/>
    <col min="5415" max="5416" width="2.375" style="79" customWidth="1"/>
    <col min="5417" max="5418" width="1.125" style="79" customWidth="1"/>
    <col min="5419" max="5420" width="2.375" style="79" customWidth="1"/>
    <col min="5421" max="5422" width="1.125" style="79" customWidth="1"/>
    <col min="5423" max="5424" width="2.375" style="79" customWidth="1"/>
    <col min="5425" max="5426" width="1.125" style="79" customWidth="1"/>
    <col min="5427" max="5427" width="1.875" style="79" customWidth="1"/>
    <col min="5428" max="5428" width="3.875" style="79" customWidth="1"/>
    <col min="5429" max="5429" width="3.625" style="79" customWidth="1"/>
    <col min="5430" max="5632" width="9" style="79"/>
    <col min="5633" max="5633" width="11.375" style="79" customWidth="1"/>
    <col min="5634" max="5639" width="2.375" style="79" customWidth="1"/>
    <col min="5640" max="5670" width="1.875" style="79" customWidth="1"/>
    <col min="5671" max="5672" width="2.375" style="79" customWidth="1"/>
    <col min="5673" max="5674" width="1.125" style="79" customWidth="1"/>
    <col min="5675" max="5676" width="2.375" style="79" customWidth="1"/>
    <col min="5677" max="5678" width="1.125" style="79" customWidth="1"/>
    <col min="5679" max="5680" width="2.375" style="79" customWidth="1"/>
    <col min="5681" max="5682" width="1.125" style="79" customWidth="1"/>
    <col min="5683" max="5683" width="1.875" style="79" customWidth="1"/>
    <col min="5684" max="5684" width="3.875" style="79" customWidth="1"/>
    <col min="5685" max="5685" width="3.625" style="79" customWidth="1"/>
    <col min="5686" max="5888" width="9" style="79"/>
    <col min="5889" max="5889" width="11.375" style="79" customWidth="1"/>
    <col min="5890" max="5895" width="2.375" style="79" customWidth="1"/>
    <col min="5896" max="5926" width="1.875" style="79" customWidth="1"/>
    <col min="5927" max="5928" width="2.375" style="79" customWidth="1"/>
    <col min="5929" max="5930" width="1.125" style="79" customWidth="1"/>
    <col min="5931" max="5932" width="2.375" style="79" customWidth="1"/>
    <col min="5933" max="5934" width="1.125" style="79" customWidth="1"/>
    <col min="5935" max="5936" width="2.375" style="79" customWidth="1"/>
    <col min="5937" max="5938" width="1.125" style="79" customWidth="1"/>
    <col min="5939" max="5939" width="1.875" style="79" customWidth="1"/>
    <col min="5940" max="5940" width="3.875" style="79" customWidth="1"/>
    <col min="5941" max="5941" width="3.625" style="79" customWidth="1"/>
    <col min="5942" max="6144" width="9" style="79"/>
    <col min="6145" max="6145" width="11.375" style="79" customWidth="1"/>
    <col min="6146" max="6151" width="2.375" style="79" customWidth="1"/>
    <col min="6152" max="6182" width="1.875" style="79" customWidth="1"/>
    <col min="6183" max="6184" width="2.375" style="79" customWidth="1"/>
    <col min="6185" max="6186" width="1.125" style="79" customWidth="1"/>
    <col min="6187" max="6188" width="2.375" style="79" customWidth="1"/>
    <col min="6189" max="6190" width="1.125" style="79" customWidth="1"/>
    <col min="6191" max="6192" width="2.375" style="79" customWidth="1"/>
    <col min="6193" max="6194" width="1.125" style="79" customWidth="1"/>
    <col min="6195" max="6195" width="1.875" style="79" customWidth="1"/>
    <col min="6196" max="6196" width="3.875" style="79" customWidth="1"/>
    <col min="6197" max="6197" width="3.625" style="79" customWidth="1"/>
    <col min="6198" max="6400" width="9" style="79"/>
    <col min="6401" max="6401" width="11.375" style="79" customWidth="1"/>
    <col min="6402" max="6407" width="2.375" style="79" customWidth="1"/>
    <col min="6408" max="6438" width="1.875" style="79" customWidth="1"/>
    <col min="6439" max="6440" width="2.375" style="79" customWidth="1"/>
    <col min="6441" max="6442" width="1.125" style="79" customWidth="1"/>
    <col min="6443" max="6444" width="2.375" style="79" customWidth="1"/>
    <col min="6445" max="6446" width="1.125" style="79" customWidth="1"/>
    <col min="6447" max="6448" width="2.375" style="79" customWidth="1"/>
    <col min="6449" max="6450" width="1.125" style="79" customWidth="1"/>
    <col min="6451" max="6451" width="1.875" style="79" customWidth="1"/>
    <col min="6452" max="6452" width="3.875" style="79" customWidth="1"/>
    <col min="6453" max="6453" width="3.625" style="79" customWidth="1"/>
    <col min="6454" max="6656" width="9" style="79"/>
    <col min="6657" max="6657" width="11.375" style="79" customWidth="1"/>
    <col min="6658" max="6663" width="2.375" style="79" customWidth="1"/>
    <col min="6664" max="6694" width="1.875" style="79" customWidth="1"/>
    <col min="6695" max="6696" width="2.375" style="79" customWidth="1"/>
    <col min="6697" max="6698" width="1.125" style="79" customWidth="1"/>
    <col min="6699" max="6700" width="2.375" style="79" customWidth="1"/>
    <col min="6701" max="6702" width="1.125" style="79" customWidth="1"/>
    <col min="6703" max="6704" width="2.375" style="79" customWidth="1"/>
    <col min="6705" max="6706" width="1.125" style="79" customWidth="1"/>
    <col min="6707" max="6707" width="1.875" style="79" customWidth="1"/>
    <col min="6708" max="6708" width="3.875" style="79" customWidth="1"/>
    <col min="6709" max="6709" width="3.625" style="79" customWidth="1"/>
    <col min="6710" max="6912" width="9" style="79"/>
    <col min="6913" max="6913" width="11.375" style="79" customWidth="1"/>
    <col min="6914" max="6919" width="2.375" style="79" customWidth="1"/>
    <col min="6920" max="6950" width="1.875" style="79" customWidth="1"/>
    <col min="6951" max="6952" width="2.375" style="79" customWidth="1"/>
    <col min="6953" max="6954" width="1.125" style="79" customWidth="1"/>
    <col min="6955" max="6956" width="2.375" style="79" customWidth="1"/>
    <col min="6957" max="6958" width="1.125" style="79" customWidth="1"/>
    <col min="6959" max="6960" width="2.375" style="79" customWidth="1"/>
    <col min="6961" max="6962" width="1.125" style="79" customWidth="1"/>
    <col min="6963" max="6963" width="1.875" style="79" customWidth="1"/>
    <col min="6964" max="6964" width="3.875" style="79" customWidth="1"/>
    <col min="6965" max="6965" width="3.625" style="79" customWidth="1"/>
    <col min="6966" max="7168" width="9" style="79"/>
    <col min="7169" max="7169" width="11.375" style="79" customWidth="1"/>
    <col min="7170" max="7175" width="2.375" style="79" customWidth="1"/>
    <col min="7176" max="7206" width="1.875" style="79" customWidth="1"/>
    <col min="7207" max="7208" width="2.375" style="79" customWidth="1"/>
    <col min="7209" max="7210" width="1.125" style="79" customWidth="1"/>
    <col min="7211" max="7212" width="2.375" style="79" customWidth="1"/>
    <col min="7213" max="7214" width="1.125" style="79" customWidth="1"/>
    <col min="7215" max="7216" width="2.375" style="79" customWidth="1"/>
    <col min="7217" max="7218" width="1.125" style="79" customWidth="1"/>
    <col min="7219" max="7219" width="1.875" style="79" customWidth="1"/>
    <col min="7220" max="7220" width="3.875" style="79" customWidth="1"/>
    <col min="7221" max="7221" width="3.625" style="79" customWidth="1"/>
    <col min="7222" max="7424" width="9" style="79"/>
    <col min="7425" max="7425" width="11.375" style="79" customWidth="1"/>
    <col min="7426" max="7431" width="2.375" style="79" customWidth="1"/>
    <col min="7432" max="7462" width="1.875" style="79" customWidth="1"/>
    <col min="7463" max="7464" width="2.375" style="79" customWidth="1"/>
    <col min="7465" max="7466" width="1.125" style="79" customWidth="1"/>
    <col min="7467" max="7468" width="2.375" style="79" customWidth="1"/>
    <col min="7469" max="7470" width="1.125" style="79" customWidth="1"/>
    <col min="7471" max="7472" width="2.375" style="79" customWidth="1"/>
    <col min="7473" max="7474" width="1.125" style="79" customWidth="1"/>
    <col min="7475" max="7475" width="1.875" style="79" customWidth="1"/>
    <col min="7476" max="7476" width="3.875" style="79" customWidth="1"/>
    <col min="7477" max="7477" width="3.625" style="79" customWidth="1"/>
    <col min="7478" max="7680" width="9" style="79"/>
    <col min="7681" max="7681" width="11.375" style="79" customWidth="1"/>
    <col min="7682" max="7687" width="2.375" style="79" customWidth="1"/>
    <col min="7688" max="7718" width="1.875" style="79" customWidth="1"/>
    <col min="7719" max="7720" width="2.375" style="79" customWidth="1"/>
    <col min="7721" max="7722" width="1.125" style="79" customWidth="1"/>
    <col min="7723" max="7724" width="2.375" style="79" customWidth="1"/>
    <col min="7725" max="7726" width="1.125" style="79" customWidth="1"/>
    <col min="7727" max="7728" width="2.375" style="79" customWidth="1"/>
    <col min="7729" max="7730" width="1.125" style="79" customWidth="1"/>
    <col min="7731" max="7731" width="1.875" style="79" customWidth="1"/>
    <col min="7732" max="7732" width="3.875" style="79" customWidth="1"/>
    <col min="7733" max="7733" width="3.625" style="79" customWidth="1"/>
    <col min="7734" max="7936" width="9" style="79"/>
    <col min="7937" max="7937" width="11.375" style="79" customWidth="1"/>
    <col min="7938" max="7943" width="2.375" style="79" customWidth="1"/>
    <col min="7944" max="7974" width="1.875" style="79" customWidth="1"/>
    <col min="7975" max="7976" width="2.375" style="79" customWidth="1"/>
    <col min="7977" max="7978" width="1.125" style="79" customWidth="1"/>
    <col min="7979" max="7980" width="2.375" style="79" customWidth="1"/>
    <col min="7981" max="7982" width="1.125" style="79" customWidth="1"/>
    <col min="7983" max="7984" width="2.375" style="79" customWidth="1"/>
    <col min="7985" max="7986" width="1.125" style="79" customWidth="1"/>
    <col min="7987" max="7987" width="1.875" style="79" customWidth="1"/>
    <col min="7988" max="7988" width="3.875" style="79" customWidth="1"/>
    <col min="7989" max="7989" width="3.625" style="79" customWidth="1"/>
    <col min="7990" max="8192" width="9" style="79"/>
    <col min="8193" max="8193" width="11.375" style="79" customWidth="1"/>
    <col min="8194" max="8199" width="2.375" style="79" customWidth="1"/>
    <col min="8200" max="8230" width="1.875" style="79" customWidth="1"/>
    <col min="8231" max="8232" width="2.375" style="79" customWidth="1"/>
    <col min="8233" max="8234" width="1.125" style="79" customWidth="1"/>
    <col min="8235" max="8236" width="2.375" style="79" customWidth="1"/>
    <col min="8237" max="8238" width="1.125" style="79" customWidth="1"/>
    <col min="8239" max="8240" width="2.375" style="79" customWidth="1"/>
    <col min="8241" max="8242" width="1.125" style="79" customWidth="1"/>
    <col min="8243" max="8243" width="1.875" style="79" customWidth="1"/>
    <col min="8244" max="8244" width="3.875" style="79" customWidth="1"/>
    <col min="8245" max="8245" width="3.625" style="79" customWidth="1"/>
    <col min="8246" max="8448" width="9" style="79"/>
    <col min="8449" max="8449" width="11.375" style="79" customWidth="1"/>
    <col min="8450" max="8455" width="2.375" style="79" customWidth="1"/>
    <col min="8456" max="8486" width="1.875" style="79" customWidth="1"/>
    <col min="8487" max="8488" width="2.375" style="79" customWidth="1"/>
    <col min="8489" max="8490" width="1.125" style="79" customWidth="1"/>
    <col min="8491" max="8492" width="2.375" style="79" customWidth="1"/>
    <col min="8493" max="8494" width="1.125" style="79" customWidth="1"/>
    <col min="8495" max="8496" width="2.375" style="79" customWidth="1"/>
    <col min="8497" max="8498" width="1.125" style="79" customWidth="1"/>
    <col min="8499" max="8499" width="1.875" style="79" customWidth="1"/>
    <col min="8500" max="8500" width="3.875" style="79" customWidth="1"/>
    <col min="8501" max="8501" width="3.625" style="79" customWidth="1"/>
    <col min="8502" max="8704" width="9" style="79"/>
    <col min="8705" max="8705" width="11.375" style="79" customWidth="1"/>
    <col min="8706" max="8711" width="2.375" style="79" customWidth="1"/>
    <col min="8712" max="8742" width="1.875" style="79" customWidth="1"/>
    <col min="8743" max="8744" width="2.375" style="79" customWidth="1"/>
    <col min="8745" max="8746" width="1.125" style="79" customWidth="1"/>
    <col min="8747" max="8748" width="2.375" style="79" customWidth="1"/>
    <col min="8749" max="8750" width="1.125" style="79" customWidth="1"/>
    <col min="8751" max="8752" width="2.375" style="79" customWidth="1"/>
    <col min="8753" max="8754" width="1.125" style="79" customWidth="1"/>
    <col min="8755" max="8755" width="1.875" style="79" customWidth="1"/>
    <col min="8756" max="8756" width="3.875" style="79" customWidth="1"/>
    <col min="8757" max="8757" width="3.625" style="79" customWidth="1"/>
    <col min="8758" max="8960" width="9" style="79"/>
    <col min="8961" max="8961" width="11.375" style="79" customWidth="1"/>
    <col min="8962" max="8967" width="2.375" style="79" customWidth="1"/>
    <col min="8968" max="8998" width="1.875" style="79" customWidth="1"/>
    <col min="8999" max="9000" width="2.375" style="79" customWidth="1"/>
    <col min="9001" max="9002" width="1.125" style="79" customWidth="1"/>
    <col min="9003" max="9004" width="2.375" style="79" customWidth="1"/>
    <col min="9005" max="9006" width="1.125" style="79" customWidth="1"/>
    <col min="9007" max="9008" width="2.375" style="79" customWidth="1"/>
    <col min="9009" max="9010" width="1.125" style="79" customWidth="1"/>
    <col min="9011" max="9011" width="1.875" style="79" customWidth="1"/>
    <col min="9012" max="9012" width="3.875" style="79" customWidth="1"/>
    <col min="9013" max="9013" width="3.625" style="79" customWidth="1"/>
    <col min="9014" max="9216" width="9" style="79"/>
    <col min="9217" max="9217" width="11.375" style="79" customWidth="1"/>
    <col min="9218" max="9223" width="2.375" style="79" customWidth="1"/>
    <col min="9224" max="9254" width="1.875" style="79" customWidth="1"/>
    <col min="9255" max="9256" width="2.375" style="79" customWidth="1"/>
    <col min="9257" max="9258" width="1.125" style="79" customWidth="1"/>
    <col min="9259" max="9260" width="2.375" style="79" customWidth="1"/>
    <col min="9261" max="9262" width="1.125" style="79" customWidth="1"/>
    <col min="9263" max="9264" width="2.375" style="79" customWidth="1"/>
    <col min="9265" max="9266" width="1.125" style="79" customWidth="1"/>
    <col min="9267" max="9267" width="1.875" style="79" customWidth="1"/>
    <col min="9268" max="9268" width="3.875" style="79" customWidth="1"/>
    <col min="9269" max="9269" width="3.625" style="79" customWidth="1"/>
    <col min="9270" max="9472" width="9" style="79"/>
    <col min="9473" max="9473" width="11.375" style="79" customWidth="1"/>
    <col min="9474" max="9479" width="2.375" style="79" customWidth="1"/>
    <col min="9480" max="9510" width="1.875" style="79" customWidth="1"/>
    <col min="9511" max="9512" width="2.375" style="79" customWidth="1"/>
    <col min="9513" max="9514" width="1.125" style="79" customWidth="1"/>
    <col min="9515" max="9516" width="2.375" style="79" customWidth="1"/>
    <col min="9517" max="9518" width="1.125" style="79" customWidth="1"/>
    <col min="9519" max="9520" width="2.375" style="79" customWidth="1"/>
    <col min="9521" max="9522" width="1.125" style="79" customWidth="1"/>
    <col min="9523" max="9523" width="1.875" style="79" customWidth="1"/>
    <col min="9524" max="9524" width="3.875" style="79" customWidth="1"/>
    <col min="9525" max="9525" width="3.625" style="79" customWidth="1"/>
    <col min="9526" max="9728" width="9" style="79"/>
    <col min="9729" max="9729" width="11.375" style="79" customWidth="1"/>
    <col min="9730" max="9735" width="2.375" style="79" customWidth="1"/>
    <col min="9736" max="9766" width="1.875" style="79" customWidth="1"/>
    <col min="9767" max="9768" width="2.375" style="79" customWidth="1"/>
    <col min="9769" max="9770" width="1.125" style="79" customWidth="1"/>
    <col min="9771" max="9772" width="2.375" style="79" customWidth="1"/>
    <col min="9773" max="9774" width="1.125" style="79" customWidth="1"/>
    <col min="9775" max="9776" width="2.375" style="79" customWidth="1"/>
    <col min="9777" max="9778" width="1.125" style="79" customWidth="1"/>
    <col min="9779" max="9779" width="1.875" style="79" customWidth="1"/>
    <col min="9780" max="9780" width="3.875" style="79" customWidth="1"/>
    <col min="9781" max="9781" width="3.625" style="79" customWidth="1"/>
    <col min="9782" max="9984" width="9" style="79"/>
    <col min="9985" max="9985" width="11.375" style="79" customWidth="1"/>
    <col min="9986" max="9991" width="2.375" style="79" customWidth="1"/>
    <col min="9992" max="10022" width="1.875" style="79" customWidth="1"/>
    <col min="10023" max="10024" width="2.375" style="79" customWidth="1"/>
    <col min="10025" max="10026" width="1.125" style="79" customWidth="1"/>
    <col min="10027" max="10028" width="2.375" style="79" customWidth="1"/>
    <col min="10029" max="10030" width="1.125" style="79" customWidth="1"/>
    <col min="10031" max="10032" width="2.375" style="79" customWidth="1"/>
    <col min="10033" max="10034" width="1.125" style="79" customWidth="1"/>
    <col min="10035" max="10035" width="1.875" style="79" customWidth="1"/>
    <col min="10036" max="10036" width="3.875" style="79" customWidth="1"/>
    <col min="10037" max="10037" width="3.625" style="79" customWidth="1"/>
    <col min="10038" max="10240" width="9" style="79"/>
    <col min="10241" max="10241" width="11.375" style="79" customWidth="1"/>
    <col min="10242" max="10247" width="2.375" style="79" customWidth="1"/>
    <col min="10248" max="10278" width="1.875" style="79" customWidth="1"/>
    <col min="10279" max="10280" width="2.375" style="79" customWidth="1"/>
    <col min="10281" max="10282" width="1.125" style="79" customWidth="1"/>
    <col min="10283" max="10284" width="2.375" style="79" customWidth="1"/>
    <col min="10285" max="10286" width="1.125" style="79" customWidth="1"/>
    <col min="10287" max="10288" width="2.375" style="79" customWidth="1"/>
    <col min="10289" max="10290" width="1.125" style="79" customWidth="1"/>
    <col min="10291" max="10291" width="1.875" style="79" customWidth="1"/>
    <col min="10292" max="10292" width="3.875" style="79" customWidth="1"/>
    <col min="10293" max="10293" width="3.625" style="79" customWidth="1"/>
    <col min="10294" max="10496" width="9" style="79"/>
    <col min="10497" max="10497" width="11.375" style="79" customWidth="1"/>
    <col min="10498" max="10503" width="2.375" style="79" customWidth="1"/>
    <col min="10504" max="10534" width="1.875" style="79" customWidth="1"/>
    <col min="10535" max="10536" width="2.375" style="79" customWidth="1"/>
    <col min="10537" max="10538" width="1.125" style="79" customWidth="1"/>
    <col min="10539" max="10540" width="2.375" style="79" customWidth="1"/>
    <col min="10541" max="10542" width="1.125" style="79" customWidth="1"/>
    <col min="10543" max="10544" width="2.375" style="79" customWidth="1"/>
    <col min="10545" max="10546" width="1.125" style="79" customWidth="1"/>
    <col min="10547" max="10547" width="1.875" style="79" customWidth="1"/>
    <col min="10548" max="10548" width="3.875" style="79" customWidth="1"/>
    <col min="10549" max="10549" width="3.625" style="79" customWidth="1"/>
    <col min="10550" max="10752" width="9" style="79"/>
    <col min="10753" max="10753" width="11.375" style="79" customWidth="1"/>
    <col min="10754" max="10759" width="2.375" style="79" customWidth="1"/>
    <col min="10760" max="10790" width="1.875" style="79" customWidth="1"/>
    <col min="10791" max="10792" width="2.375" style="79" customWidth="1"/>
    <col min="10793" max="10794" width="1.125" style="79" customWidth="1"/>
    <col min="10795" max="10796" width="2.375" style="79" customWidth="1"/>
    <col min="10797" max="10798" width="1.125" style="79" customWidth="1"/>
    <col min="10799" max="10800" width="2.375" style="79" customWidth="1"/>
    <col min="10801" max="10802" width="1.125" style="79" customWidth="1"/>
    <col min="10803" max="10803" width="1.875" style="79" customWidth="1"/>
    <col min="10804" max="10804" width="3.875" style="79" customWidth="1"/>
    <col min="10805" max="10805" width="3.625" style="79" customWidth="1"/>
    <col min="10806" max="11008" width="9" style="79"/>
    <col min="11009" max="11009" width="11.375" style="79" customWidth="1"/>
    <col min="11010" max="11015" width="2.375" style="79" customWidth="1"/>
    <col min="11016" max="11046" width="1.875" style="79" customWidth="1"/>
    <col min="11047" max="11048" width="2.375" style="79" customWidth="1"/>
    <col min="11049" max="11050" width="1.125" style="79" customWidth="1"/>
    <col min="11051" max="11052" width="2.375" style="79" customWidth="1"/>
    <col min="11053" max="11054" width="1.125" style="79" customWidth="1"/>
    <col min="11055" max="11056" width="2.375" style="79" customWidth="1"/>
    <col min="11057" max="11058" width="1.125" style="79" customWidth="1"/>
    <col min="11059" max="11059" width="1.875" style="79" customWidth="1"/>
    <col min="11060" max="11060" width="3.875" style="79" customWidth="1"/>
    <col min="11061" max="11061" width="3.625" style="79" customWidth="1"/>
    <col min="11062" max="11264" width="9" style="79"/>
    <col min="11265" max="11265" width="11.375" style="79" customWidth="1"/>
    <col min="11266" max="11271" width="2.375" style="79" customWidth="1"/>
    <col min="11272" max="11302" width="1.875" style="79" customWidth="1"/>
    <col min="11303" max="11304" width="2.375" style="79" customWidth="1"/>
    <col min="11305" max="11306" width="1.125" style="79" customWidth="1"/>
    <col min="11307" max="11308" width="2.375" style="79" customWidth="1"/>
    <col min="11309" max="11310" width="1.125" style="79" customWidth="1"/>
    <col min="11311" max="11312" width="2.375" style="79" customWidth="1"/>
    <col min="11313" max="11314" width="1.125" style="79" customWidth="1"/>
    <col min="11315" max="11315" width="1.875" style="79" customWidth="1"/>
    <col min="11316" max="11316" width="3.875" style="79" customWidth="1"/>
    <col min="11317" max="11317" width="3.625" style="79" customWidth="1"/>
    <col min="11318" max="11520" width="9" style="79"/>
    <col min="11521" max="11521" width="11.375" style="79" customWidth="1"/>
    <col min="11522" max="11527" width="2.375" style="79" customWidth="1"/>
    <col min="11528" max="11558" width="1.875" style="79" customWidth="1"/>
    <col min="11559" max="11560" width="2.375" style="79" customWidth="1"/>
    <col min="11561" max="11562" width="1.125" style="79" customWidth="1"/>
    <col min="11563" max="11564" width="2.375" style="79" customWidth="1"/>
    <col min="11565" max="11566" width="1.125" style="79" customWidth="1"/>
    <col min="11567" max="11568" width="2.375" style="79" customWidth="1"/>
    <col min="11569" max="11570" width="1.125" style="79" customWidth="1"/>
    <col min="11571" max="11571" width="1.875" style="79" customWidth="1"/>
    <col min="11572" max="11572" width="3.875" style="79" customWidth="1"/>
    <col min="11573" max="11573" width="3.625" style="79" customWidth="1"/>
    <col min="11574" max="11776" width="9" style="79"/>
    <col min="11777" max="11777" width="11.375" style="79" customWidth="1"/>
    <col min="11778" max="11783" width="2.375" style="79" customWidth="1"/>
    <col min="11784" max="11814" width="1.875" style="79" customWidth="1"/>
    <col min="11815" max="11816" width="2.375" style="79" customWidth="1"/>
    <col min="11817" max="11818" width="1.125" style="79" customWidth="1"/>
    <col min="11819" max="11820" width="2.375" style="79" customWidth="1"/>
    <col min="11821" max="11822" width="1.125" style="79" customWidth="1"/>
    <col min="11823" max="11824" width="2.375" style="79" customWidth="1"/>
    <col min="11825" max="11826" width="1.125" style="79" customWidth="1"/>
    <col min="11827" max="11827" width="1.875" style="79" customWidth="1"/>
    <col min="11828" max="11828" width="3.875" style="79" customWidth="1"/>
    <col min="11829" max="11829" width="3.625" style="79" customWidth="1"/>
    <col min="11830" max="12032" width="9" style="79"/>
    <col min="12033" max="12033" width="11.375" style="79" customWidth="1"/>
    <col min="12034" max="12039" width="2.375" style="79" customWidth="1"/>
    <col min="12040" max="12070" width="1.875" style="79" customWidth="1"/>
    <col min="12071" max="12072" width="2.375" style="79" customWidth="1"/>
    <col min="12073" max="12074" width="1.125" style="79" customWidth="1"/>
    <col min="12075" max="12076" width="2.375" style="79" customWidth="1"/>
    <col min="12077" max="12078" width="1.125" style="79" customWidth="1"/>
    <col min="12079" max="12080" width="2.375" style="79" customWidth="1"/>
    <col min="12081" max="12082" width="1.125" style="79" customWidth="1"/>
    <col min="12083" max="12083" width="1.875" style="79" customWidth="1"/>
    <col min="12084" max="12084" width="3.875" style="79" customWidth="1"/>
    <col min="12085" max="12085" width="3.625" style="79" customWidth="1"/>
    <col min="12086" max="12288" width="9" style="79"/>
    <col min="12289" max="12289" width="11.375" style="79" customWidth="1"/>
    <col min="12290" max="12295" width="2.375" style="79" customWidth="1"/>
    <col min="12296" max="12326" width="1.875" style="79" customWidth="1"/>
    <col min="12327" max="12328" width="2.375" style="79" customWidth="1"/>
    <col min="12329" max="12330" width="1.125" style="79" customWidth="1"/>
    <col min="12331" max="12332" width="2.375" style="79" customWidth="1"/>
    <col min="12333" max="12334" width="1.125" style="79" customWidth="1"/>
    <col min="12335" max="12336" width="2.375" style="79" customWidth="1"/>
    <col min="12337" max="12338" width="1.125" style="79" customWidth="1"/>
    <col min="12339" max="12339" width="1.875" style="79" customWidth="1"/>
    <col min="12340" max="12340" width="3.875" style="79" customWidth="1"/>
    <col min="12341" max="12341" width="3.625" style="79" customWidth="1"/>
    <col min="12342" max="12544" width="9" style="79"/>
    <col min="12545" max="12545" width="11.375" style="79" customWidth="1"/>
    <col min="12546" max="12551" width="2.375" style="79" customWidth="1"/>
    <col min="12552" max="12582" width="1.875" style="79" customWidth="1"/>
    <col min="12583" max="12584" width="2.375" style="79" customWidth="1"/>
    <col min="12585" max="12586" width="1.125" style="79" customWidth="1"/>
    <col min="12587" max="12588" width="2.375" style="79" customWidth="1"/>
    <col min="12589" max="12590" width="1.125" style="79" customWidth="1"/>
    <col min="12591" max="12592" width="2.375" style="79" customWidth="1"/>
    <col min="12593" max="12594" width="1.125" style="79" customWidth="1"/>
    <col min="12595" max="12595" width="1.875" style="79" customWidth="1"/>
    <col min="12596" max="12596" width="3.875" style="79" customWidth="1"/>
    <col min="12597" max="12597" width="3.625" style="79" customWidth="1"/>
    <col min="12598" max="12800" width="9" style="79"/>
    <col min="12801" max="12801" width="11.375" style="79" customWidth="1"/>
    <col min="12802" max="12807" width="2.375" style="79" customWidth="1"/>
    <col min="12808" max="12838" width="1.875" style="79" customWidth="1"/>
    <col min="12839" max="12840" width="2.375" style="79" customWidth="1"/>
    <col min="12841" max="12842" width="1.125" style="79" customWidth="1"/>
    <col min="12843" max="12844" width="2.375" style="79" customWidth="1"/>
    <col min="12845" max="12846" width="1.125" style="79" customWidth="1"/>
    <col min="12847" max="12848" width="2.375" style="79" customWidth="1"/>
    <col min="12849" max="12850" width="1.125" style="79" customWidth="1"/>
    <col min="12851" max="12851" width="1.875" style="79" customWidth="1"/>
    <col min="12852" max="12852" width="3.875" style="79" customWidth="1"/>
    <col min="12853" max="12853" width="3.625" style="79" customWidth="1"/>
    <col min="12854" max="13056" width="9" style="79"/>
    <col min="13057" max="13057" width="11.375" style="79" customWidth="1"/>
    <col min="13058" max="13063" width="2.375" style="79" customWidth="1"/>
    <col min="13064" max="13094" width="1.875" style="79" customWidth="1"/>
    <col min="13095" max="13096" width="2.375" style="79" customWidth="1"/>
    <col min="13097" max="13098" width="1.125" style="79" customWidth="1"/>
    <col min="13099" max="13100" width="2.375" style="79" customWidth="1"/>
    <col min="13101" max="13102" width="1.125" style="79" customWidth="1"/>
    <col min="13103" max="13104" width="2.375" style="79" customWidth="1"/>
    <col min="13105" max="13106" width="1.125" style="79" customWidth="1"/>
    <col min="13107" max="13107" width="1.875" style="79" customWidth="1"/>
    <col min="13108" max="13108" width="3.875" style="79" customWidth="1"/>
    <col min="13109" max="13109" width="3.625" style="79" customWidth="1"/>
    <col min="13110" max="13312" width="9" style="79"/>
    <col min="13313" max="13313" width="11.375" style="79" customWidth="1"/>
    <col min="13314" max="13319" width="2.375" style="79" customWidth="1"/>
    <col min="13320" max="13350" width="1.875" style="79" customWidth="1"/>
    <col min="13351" max="13352" width="2.375" style="79" customWidth="1"/>
    <col min="13353" max="13354" width="1.125" style="79" customWidth="1"/>
    <col min="13355" max="13356" width="2.375" style="79" customWidth="1"/>
    <col min="13357" max="13358" width="1.125" style="79" customWidth="1"/>
    <col min="13359" max="13360" width="2.375" style="79" customWidth="1"/>
    <col min="13361" max="13362" width="1.125" style="79" customWidth="1"/>
    <col min="13363" max="13363" width="1.875" style="79" customWidth="1"/>
    <col min="13364" max="13364" width="3.875" style="79" customWidth="1"/>
    <col min="13365" max="13365" width="3.625" style="79" customWidth="1"/>
    <col min="13366" max="13568" width="9" style="79"/>
    <col min="13569" max="13569" width="11.375" style="79" customWidth="1"/>
    <col min="13570" max="13575" width="2.375" style="79" customWidth="1"/>
    <col min="13576" max="13606" width="1.875" style="79" customWidth="1"/>
    <col min="13607" max="13608" width="2.375" style="79" customWidth="1"/>
    <col min="13609" max="13610" width="1.125" style="79" customWidth="1"/>
    <col min="13611" max="13612" width="2.375" style="79" customWidth="1"/>
    <col min="13613" max="13614" width="1.125" style="79" customWidth="1"/>
    <col min="13615" max="13616" width="2.375" style="79" customWidth="1"/>
    <col min="13617" max="13618" width="1.125" style="79" customWidth="1"/>
    <col min="13619" max="13619" width="1.875" style="79" customWidth="1"/>
    <col min="13620" max="13620" width="3.875" style="79" customWidth="1"/>
    <col min="13621" max="13621" width="3.625" style="79" customWidth="1"/>
    <col min="13622" max="13824" width="9" style="79"/>
    <col min="13825" max="13825" width="11.375" style="79" customWidth="1"/>
    <col min="13826" max="13831" width="2.375" style="79" customWidth="1"/>
    <col min="13832" max="13862" width="1.875" style="79" customWidth="1"/>
    <col min="13863" max="13864" width="2.375" style="79" customWidth="1"/>
    <col min="13865" max="13866" width="1.125" style="79" customWidth="1"/>
    <col min="13867" max="13868" width="2.375" style="79" customWidth="1"/>
    <col min="13869" max="13870" width="1.125" style="79" customWidth="1"/>
    <col min="13871" max="13872" width="2.375" style="79" customWidth="1"/>
    <col min="13873" max="13874" width="1.125" style="79" customWidth="1"/>
    <col min="13875" max="13875" width="1.875" style="79" customWidth="1"/>
    <col min="13876" max="13876" width="3.875" style="79" customWidth="1"/>
    <col min="13877" max="13877" width="3.625" style="79" customWidth="1"/>
    <col min="13878" max="14080" width="9" style="79"/>
    <col min="14081" max="14081" width="11.375" style="79" customWidth="1"/>
    <col min="14082" max="14087" width="2.375" style="79" customWidth="1"/>
    <col min="14088" max="14118" width="1.875" style="79" customWidth="1"/>
    <col min="14119" max="14120" width="2.375" style="79" customWidth="1"/>
    <col min="14121" max="14122" width="1.125" style="79" customWidth="1"/>
    <col min="14123" max="14124" width="2.375" style="79" customWidth="1"/>
    <col min="14125" max="14126" width="1.125" style="79" customWidth="1"/>
    <col min="14127" max="14128" width="2.375" style="79" customWidth="1"/>
    <col min="14129" max="14130" width="1.125" style="79" customWidth="1"/>
    <col min="14131" max="14131" width="1.875" style="79" customWidth="1"/>
    <col min="14132" max="14132" width="3.875" style="79" customWidth="1"/>
    <col min="14133" max="14133" width="3.625" style="79" customWidth="1"/>
    <col min="14134" max="14336" width="9" style="79"/>
    <col min="14337" max="14337" width="11.375" style="79" customWidth="1"/>
    <col min="14338" max="14343" width="2.375" style="79" customWidth="1"/>
    <col min="14344" max="14374" width="1.875" style="79" customWidth="1"/>
    <col min="14375" max="14376" width="2.375" style="79" customWidth="1"/>
    <col min="14377" max="14378" width="1.125" style="79" customWidth="1"/>
    <col min="14379" max="14380" width="2.375" style="79" customWidth="1"/>
    <col min="14381" max="14382" width="1.125" style="79" customWidth="1"/>
    <col min="14383" max="14384" width="2.375" style="79" customWidth="1"/>
    <col min="14385" max="14386" width="1.125" style="79" customWidth="1"/>
    <col min="14387" max="14387" width="1.875" style="79" customWidth="1"/>
    <col min="14388" max="14388" width="3.875" style="79" customWidth="1"/>
    <col min="14389" max="14389" width="3.625" style="79" customWidth="1"/>
    <col min="14390" max="14592" width="9" style="79"/>
    <col min="14593" max="14593" width="11.375" style="79" customWidth="1"/>
    <col min="14594" max="14599" width="2.375" style="79" customWidth="1"/>
    <col min="14600" max="14630" width="1.875" style="79" customWidth="1"/>
    <col min="14631" max="14632" width="2.375" style="79" customWidth="1"/>
    <col min="14633" max="14634" width="1.125" style="79" customWidth="1"/>
    <col min="14635" max="14636" width="2.375" style="79" customWidth="1"/>
    <col min="14637" max="14638" width="1.125" style="79" customWidth="1"/>
    <col min="14639" max="14640" width="2.375" style="79" customWidth="1"/>
    <col min="14641" max="14642" width="1.125" style="79" customWidth="1"/>
    <col min="14643" max="14643" width="1.875" style="79" customWidth="1"/>
    <col min="14644" max="14644" width="3.875" style="79" customWidth="1"/>
    <col min="14645" max="14645" width="3.625" style="79" customWidth="1"/>
    <col min="14646" max="14848" width="9" style="79"/>
    <col min="14849" max="14849" width="11.375" style="79" customWidth="1"/>
    <col min="14850" max="14855" width="2.375" style="79" customWidth="1"/>
    <col min="14856" max="14886" width="1.875" style="79" customWidth="1"/>
    <col min="14887" max="14888" width="2.375" style="79" customWidth="1"/>
    <col min="14889" max="14890" width="1.125" style="79" customWidth="1"/>
    <col min="14891" max="14892" width="2.375" style="79" customWidth="1"/>
    <col min="14893" max="14894" width="1.125" style="79" customWidth="1"/>
    <col min="14895" max="14896" width="2.375" style="79" customWidth="1"/>
    <col min="14897" max="14898" width="1.125" style="79" customWidth="1"/>
    <col min="14899" max="14899" width="1.875" style="79" customWidth="1"/>
    <col min="14900" max="14900" width="3.875" style="79" customWidth="1"/>
    <col min="14901" max="14901" width="3.625" style="79" customWidth="1"/>
    <col min="14902" max="15104" width="9" style="79"/>
    <col min="15105" max="15105" width="11.375" style="79" customWidth="1"/>
    <col min="15106" max="15111" width="2.375" style="79" customWidth="1"/>
    <col min="15112" max="15142" width="1.875" style="79" customWidth="1"/>
    <col min="15143" max="15144" width="2.375" style="79" customWidth="1"/>
    <col min="15145" max="15146" width="1.125" style="79" customWidth="1"/>
    <col min="15147" max="15148" width="2.375" style="79" customWidth="1"/>
    <col min="15149" max="15150" width="1.125" style="79" customWidth="1"/>
    <col min="15151" max="15152" width="2.375" style="79" customWidth="1"/>
    <col min="15153" max="15154" width="1.125" style="79" customWidth="1"/>
    <col min="15155" max="15155" width="1.875" style="79" customWidth="1"/>
    <col min="15156" max="15156" width="3.875" style="79" customWidth="1"/>
    <col min="15157" max="15157" width="3.625" style="79" customWidth="1"/>
    <col min="15158" max="15360" width="9" style="79"/>
    <col min="15361" max="15361" width="11.375" style="79" customWidth="1"/>
    <col min="15362" max="15367" width="2.375" style="79" customWidth="1"/>
    <col min="15368" max="15398" width="1.875" style="79" customWidth="1"/>
    <col min="15399" max="15400" width="2.375" style="79" customWidth="1"/>
    <col min="15401" max="15402" width="1.125" style="79" customWidth="1"/>
    <col min="15403" max="15404" width="2.375" style="79" customWidth="1"/>
    <col min="15405" max="15406" width="1.125" style="79" customWidth="1"/>
    <col min="15407" max="15408" width="2.375" style="79" customWidth="1"/>
    <col min="15409" max="15410" width="1.125" style="79" customWidth="1"/>
    <col min="15411" max="15411" width="1.875" style="79" customWidth="1"/>
    <col min="15412" max="15412" width="3.875" style="79" customWidth="1"/>
    <col min="15413" max="15413" width="3.625" style="79" customWidth="1"/>
    <col min="15414" max="15616" width="9" style="79"/>
    <col min="15617" max="15617" width="11.375" style="79" customWidth="1"/>
    <col min="15618" max="15623" width="2.375" style="79" customWidth="1"/>
    <col min="15624" max="15654" width="1.875" style="79" customWidth="1"/>
    <col min="15655" max="15656" width="2.375" style="79" customWidth="1"/>
    <col min="15657" max="15658" width="1.125" style="79" customWidth="1"/>
    <col min="15659" max="15660" width="2.375" style="79" customWidth="1"/>
    <col min="15661" max="15662" width="1.125" style="79" customWidth="1"/>
    <col min="15663" max="15664" width="2.375" style="79" customWidth="1"/>
    <col min="15665" max="15666" width="1.125" style="79" customWidth="1"/>
    <col min="15667" max="15667" width="1.875" style="79" customWidth="1"/>
    <col min="15668" max="15668" width="3.875" style="79" customWidth="1"/>
    <col min="15669" max="15669" width="3.625" style="79" customWidth="1"/>
    <col min="15670" max="15872" width="9" style="79"/>
    <col min="15873" max="15873" width="11.375" style="79" customWidth="1"/>
    <col min="15874" max="15879" width="2.375" style="79" customWidth="1"/>
    <col min="15880" max="15910" width="1.875" style="79" customWidth="1"/>
    <col min="15911" max="15912" width="2.375" style="79" customWidth="1"/>
    <col min="15913" max="15914" width="1.125" style="79" customWidth="1"/>
    <col min="15915" max="15916" width="2.375" style="79" customWidth="1"/>
    <col min="15917" max="15918" width="1.125" style="79" customWidth="1"/>
    <col min="15919" max="15920" width="2.375" style="79" customWidth="1"/>
    <col min="15921" max="15922" width="1.125" style="79" customWidth="1"/>
    <col min="15923" max="15923" width="1.875" style="79" customWidth="1"/>
    <col min="15924" max="15924" width="3.875" style="79" customWidth="1"/>
    <col min="15925" max="15925" width="3.625" style="79" customWidth="1"/>
    <col min="15926" max="16128" width="9" style="79"/>
    <col min="16129" max="16129" width="11.375" style="79" customWidth="1"/>
    <col min="16130" max="16135" width="2.375" style="79" customWidth="1"/>
    <col min="16136" max="16166" width="1.875" style="79" customWidth="1"/>
    <col min="16167" max="16168" width="2.375" style="79" customWidth="1"/>
    <col min="16169" max="16170" width="1.125" style="79" customWidth="1"/>
    <col min="16171" max="16172" width="2.375" style="79" customWidth="1"/>
    <col min="16173" max="16174" width="1.125" style="79" customWidth="1"/>
    <col min="16175" max="16176" width="2.375" style="79" customWidth="1"/>
    <col min="16177" max="16178" width="1.125" style="79" customWidth="1"/>
    <col min="16179" max="16179" width="1.875" style="79" customWidth="1"/>
    <col min="16180" max="16180" width="3.875" style="79" customWidth="1"/>
    <col min="16181" max="16181" width="3.625" style="79" customWidth="1"/>
    <col min="16182" max="16384" width="9" style="79"/>
  </cols>
  <sheetData>
    <row r="2" spans="2:53" ht="36" customHeight="1">
      <c r="B2" s="222" t="s">
        <v>265</v>
      </c>
      <c r="C2" s="223"/>
      <c r="D2" s="223"/>
      <c r="E2" s="223"/>
      <c r="F2" s="223"/>
      <c r="G2" s="223"/>
      <c r="H2" s="224"/>
      <c r="I2" s="225"/>
      <c r="J2" s="225"/>
      <c r="K2" s="225"/>
      <c r="L2" s="225"/>
      <c r="M2" s="225"/>
      <c r="N2" s="225"/>
      <c r="O2" s="225"/>
      <c r="P2" s="225"/>
      <c r="Q2" s="225"/>
      <c r="R2" s="225"/>
      <c r="S2" s="225"/>
      <c r="T2" s="225"/>
      <c r="U2" s="225"/>
      <c r="V2" s="225"/>
      <c r="W2" s="225"/>
      <c r="X2" s="225"/>
      <c r="Y2" s="225"/>
      <c r="Z2" s="225"/>
      <c r="AA2" s="226"/>
      <c r="AB2" s="212"/>
      <c r="AC2" s="213"/>
      <c r="AD2" s="213"/>
      <c r="AE2" s="213"/>
      <c r="AF2" s="214" t="s">
        <v>110</v>
      </c>
      <c r="AG2" s="214"/>
      <c r="AH2" s="213"/>
      <c r="AI2" s="213"/>
      <c r="AJ2" s="213"/>
      <c r="AK2" s="213"/>
      <c r="AL2" s="214"/>
      <c r="AM2" s="214"/>
      <c r="AN2" s="213"/>
      <c r="AO2" s="213"/>
      <c r="AP2" s="213"/>
      <c r="AQ2" s="213"/>
      <c r="AR2" s="213"/>
      <c r="AS2" s="213"/>
      <c r="AT2" s="213"/>
      <c r="AU2" s="213"/>
      <c r="AV2" s="213"/>
      <c r="AW2" s="213"/>
      <c r="AX2" s="213"/>
      <c r="AY2" s="217"/>
    </row>
    <row r="3" spans="2:53" ht="9.9499999999999993" customHeight="1">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row>
    <row r="4" spans="2:53" ht="39.950000000000003" customHeight="1">
      <c r="B4" s="219" t="s">
        <v>266</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row>
    <row r="5" spans="2:53" ht="15" customHeight="1">
      <c r="B5" s="220" t="s">
        <v>109</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37" t="s">
        <v>287</v>
      </c>
      <c r="AK5" s="237"/>
      <c r="AL5" s="237"/>
      <c r="AM5" s="237"/>
      <c r="AN5" s="237"/>
      <c r="AO5" s="215" t="s">
        <v>9</v>
      </c>
      <c r="AP5" s="215"/>
      <c r="AQ5" s="221">
        <v>5</v>
      </c>
      <c r="AR5" s="221"/>
      <c r="AS5" s="215" t="s">
        <v>104</v>
      </c>
      <c r="AT5" s="215"/>
      <c r="AU5" s="221">
        <v>1</v>
      </c>
      <c r="AV5" s="221"/>
      <c r="AW5" s="215" t="s">
        <v>103</v>
      </c>
      <c r="AX5" s="215"/>
      <c r="AY5" s="117"/>
    </row>
    <row r="6" spans="2:53" s="81" customFormat="1" ht="6.75" customHeight="1" thickBo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BA6" s="80"/>
    </row>
    <row r="7" spans="2:53" s="81" customFormat="1" ht="18" customHeight="1">
      <c r="B7" s="227" t="s">
        <v>108</v>
      </c>
      <c r="C7" s="228"/>
      <c r="D7" s="228"/>
      <c r="E7" s="228"/>
      <c r="F7" s="228"/>
      <c r="G7" s="229"/>
      <c r="H7" s="233" t="s">
        <v>3</v>
      </c>
      <c r="I7" s="234"/>
      <c r="J7" s="242" t="s">
        <v>267</v>
      </c>
      <c r="K7" s="242"/>
      <c r="L7" s="242"/>
      <c r="M7" s="242"/>
      <c r="N7" s="242"/>
      <c r="O7" s="242"/>
      <c r="P7" s="242"/>
      <c r="Q7" s="242"/>
      <c r="R7" s="242"/>
      <c r="S7" s="242"/>
      <c r="T7" s="242"/>
      <c r="U7" s="242"/>
      <c r="V7" s="242"/>
      <c r="W7" s="242"/>
      <c r="X7" s="242"/>
      <c r="Y7" s="116"/>
      <c r="Z7" s="112" t="s">
        <v>105</v>
      </c>
      <c r="AA7" s="111" t="s">
        <v>107</v>
      </c>
      <c r="AB7" s="111"/>
      <c r="AC7" s="111"/>
      <c r="AD7" s="111"/>
      <c r="AE7" s="111"/>
      <c r="AF7" s="111"/>
      <c r="AG7" s="111"/>
      <c r="AH7" s="111"/>
      <c r="AI7" s="111"/>
      <c r="AJ7" s="111"/>
      <c r="AK7" s="238" t="s">
        <v>288</v>
      </c>
      <c r="AL7" s="239"/>
      <c r="AM7" s="239"/>
      <c r="AN7" s="239"/>
      <c r="AO7" s="235" t="s">
        <v>9</v>
      </c>
      <c r="AP7" s="235"/>
      <c r="AQ7" s="236">
        <v>5</v>
      </c>
      <c r="AR7" s="236"/>
      <c r="AS7" s="235" t="s">
        <v>104</v>
      </c>
      <c r="AT7" s="235"/>
      <c r="AU7" s="236">
        <v>15</v>
      </c>
      <c r="AV7" s="236"/>
      <c r="AW7" s="244" t="s">
        <v>103</v>
      </c>
      <c r="AX7" s="244"/>
      <c r="AY7" s="110" t="s">
        <v>106</v>
      </c>
    </row>
    <row r="8" spans="2:53" s="81" customFormat="1" ht="18" customHeight="1">
      <c r="B8" s="230"/>
      <c r="C8" s="231"/>
      <c r="D8" s="231"/>
      <c r="E8" s="231"/>
      <c r="F8" s="231"/>
      <c r="G8" s="232"/>
      <c r="H8" s="115"/>
      <c r="I8" s="114"/>
      <c r="J8" s="243"/>
      <c r="K8" s="243"/>
      <c r="L8" s="243"/>
      <c r="M8" s="243"/>
      <c r="N8" s="243"/>
      <c r="O8" s="243"/>
      <c r="P8" s="243"/>
      <c r="Q8" s="243"/>
      <c r="R8" s="243"/>
      <c r="S8" s="243"/>
      <c r="T8" s="243"/>
      <c r="U8" s="243"/>
      <c r="V8" s="243"/>
      <c r="W8" s="243"/>
      <c r="X8" s="243"/>
      <c r="Y8" s="113"/>
      <c r="Z8" s="112" t="s">
        <v>105</v>
      </c>
      <c r="AA8" s="111" t="s">
        <v>277</v>
      </c>
      <c r="AB8" s="111"/>
      <c r="AC8" s="111"/>
      <c r="AD8" s="111"/>
      <c r="AE8" s="111"/>
      <c r="AF8" s="111"/>
      <c r="AG8" s="111"/>
      <c r="AH8" s="111"/>
      <c r="AI8" s="111"/>
      <c r="AJ8" s="111"/>
      <c r="AK8" s="240" t="s">
        <v>288</v>
      </c>
      <c r="AL8" s="241"/>
      <c r="AM8" s="241"/>
      <c r="AN8" s="241"/>
      <c r="AO8" s="235" t="s">
        <v>9</v>
      </c>
      <c r="AP8" s="235"/>
      <c r="AQ8" s="236">
        <v>5</v>
      </c>
      <c r="AR8" s="236"/>
      <c r="AS8" s="235" t="s">
        <v>104</v>
      </c>
      <c r="AT8" s="235"/>
      <c r="AU8" s="236">
        <v>20</v>
      </c>
      <c r="AV8" s="236"/>
      <c r="AW8" s="244" t="s">
        <v>103</v>
      </c>
      <c r="AX8" s="244"/>
      <c r="AY8" s="110" t="s">
        <v>106</v>
      </c>
    </row>
    <row r="9" spans="2:53" s="81" customFormat="1" ht="18" customHeight="1" thickBot="1">
      <c r="B9" s="230"/>
      <c r="C9" s="231"/>
      <c r="D9" s="231"/>
      <c r="E9" s="231"/>
      <c r="F9" s="231"/>
      <c r="G9" s="232"/>
      <c r="H9" s="245"/>
      <c r="I9" s="246"/>
      <c r="J9" s="246"/>
      <c r="K9" s="246"/>
      <c r="L9" s="246"/>
      <c r="M9" s="246"/>
      <c r="N9" s="246"/>
      <c r="O9" s="246"/>
      <c r="P9" s="246"/>
      <c r="Q9" s="246"/>
      <c r="R9" s="246"/>
      <c r="S9" s="246"/>
      <c r="T9" s="246"/>
      <c r="U9" s="246"/>
      <c r="V9" s="246"/>
      <c r="W9" s="246"/>
      <c r="X9" s="246"/>
      <c r="Y9" s="246"/>
      <c r="Z9" s="112" t="s">
        <v>80</v>
      </c>
      <c r="AA9" s="111" t="s">
        <v>275</v>
      </c>
      <c r="AB9" s="111"/>
      <c r="AC9" s="111"/>
      <c r="AD9" s="111"/>
      <c r="AE9" s="111"/>
      <c r="AF9" s="111"/>
      <c r="AG9" s="111"/>
      <c r="AH9" s="111"/>
      <c r="AI9" s="111"/>
      <c r="AJ9" s="111"/>
      <c r="AK9" s="240" t="s">
        <v>288</v>
      </c>
      <c r="AL9" s="241"/>
      <c r="AM9" s="241"/>
      <c r="AN9" s="241"/>
      <c r="AO9" s="235" t="s">
        <v>9</v>
      </c>
      <c r="AP9" s="235"/>
      <c r="AQ9" s="236">
        <v>9</v>
      </c>
      <c r="AR9" s="236"/>
      <c r="AS9" s="235" t="s">
        <v>104</v>
      </c>
      <c r="AT9" s="235"/>
      <c r="AU9" s="236">
        <v>30</v>
      </c>
      <c r="AV9" s="236"/>
      <c r="AW9" s="244" t="s">
        <v>103</v>
      </c>
      <c r="AX9" s="244"/>
      <c r="AY9" s="110" t="s">
        <v>79</v>
      </c>
    </row>
    <row r="10" spans="2:53" s="81" customFormat="1" ht="21" customHeight="1">
      <c r="B10" s="279" t="s">
        <v>102</v>
      </c>
      <c r="C10" s="280"/>
      <c r="D10" s="280"/>
      <c r="E10" s="280"/>
      <c r="F10" s="280"/>
      <c r="G10" s="281"/>
      <c r="H10" s="233" t="s">
        <v>3</v>
      </c>
      <c r="I10" s="234"/>
      <c r="J10" s="401" t="s">
        <v>101</v>
      </c>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2:53" s="81" customFormat="1" ht="21" customHeight="1">
      <c r="B11" s="282"/>
      <c r="C11" s="283"/>
      <c r="D11" s="283"/>
      <c r="E11" s="283"/>
      <c r="F11" s="283"/>
      <c r="G11" s="284"/>
      <c r="H11" s="253" t="s">
        <v>1</v>
      </c>
      <c r="I11" s="254"/>
      <c r="J11" s="250" t="s">
        <v>100</v>
      </c>
      <c r="K11" s="250"/>
      <c r="L11" s="250"/>
      <c r="M11" s="250"/>
      <c r="N11" s="250"/>
      <c r="O11" s="250"/>
      <c r="P11" s="250"/>
      <c r="Q11" s="109" t="s">
        <v>99</v>
      </c>
      <c r="R11" s="109"/>
      <c r="S11" s="109"/>
      <c r="T11" s="109"/>
      <c r="U11" s="109"/>
      <c r="V11" s="247" t="s">
        <v>158</v>
      </c>
      <c r="W11" s="247"/>
      <c r="X11" s="247"/>
      <c r="Y11" s="247"/>
      <c r="Z11" s="247"/>
      <c r="AA11" s="247"/>
      <c r="AB11" s="247"/>
      <c r="AC11" s="256"/>
      <c r="AD11" s="256"/>
      <c r="AE11" s="249" t="s">
        <v>49</v>
      </c>
      <c r="AF11" s="249"/>
      <c r="AG11" s="109"/>
      <c r="AH11" s="247"/>
      <c r="AI11" s="247"/>
      <c r="AJ11" s="247"/>
      <c r="AK11" s="247"/>
      <c r="AL11" s="247"/>
      <c r="AM11" s="247"/>
      <c r="AN11" s="247"/>
      <c r="AO11" s="247"/>
      <c r="AP11" s="247"/>
      <c r="AQ11" s="248"/>
      <c r="AR11" s="248"/>
      <c r="AS11" s="109"/>
      <c r="AT11" s="249"/>
      <c r="AU11" s="249"/>
      <c r="AV11" s="109" t="s">
        <v>85</v>
      </c>
      <c r="AW11" s="109"/>
      <c r="AX11" s="109"/>
      <c r="AY11" s="108"/>
      <c r="BA11" s="80"/>
    </row>
    <row r="12" spans="2:53" s="81" customFormat="1" ht="21" customHeight="1" thickBot="1">
      <c r="B12" s="285"/>
      <c r="C12" s="286"/>
      <c r="D12" s="286"/>
      <c r="E12" s="286"/>
      <c r="F12" s="286"/>
      <c r="G12" s="287"/>
      <c r="H12" s="251" t="s">
        <v>1</v>
      </c>
      <c r="I12" s="252"/>
      <c r="J12" s="255" t="s">
        <v>39</v>
      </c>
      <c r="K12" s="255"/>
      <c r="L12" s="255"/>
      <c r="M12" s="255"/>
      <c r="N12" s="255"/>
      <c r="O12" s="255"/>
      <c r="P12" s="255"/>
      <c r="Q12" s="255"/>
      <c r="R12" s="107"/>
      <c r="S12" s="252" t="s">
        <v>1</v>
      </c>
      <c r="T12" s="252"/>
      <c r="U12" s="255" t="s">
        <v>98</v>
      </c>
      <c r="V12" s="255"/>
      <c r="W12" s="255"/>
      <c r="X12" s="255"/>
      <c r="Y12" s="255"/>
      <c r="Z12" s="255"/>
      <c r="AA12" s="255"/>
      <c r="AB12" s="255"/>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6"/>
      <c r="BA12" s="80"/>
    </row>
    <row r="13" spans="2:53" s="81" customFormat="1" ht="24.95" hidden="1" customHeight="1">
      <c r="B13" s="409" t="s">
        <v>97</v>
      </c>
      <c r="C13" s="283"/>
      <c r="D13" s="283"/>
      <c r="E13" s="283"/>
      <c r="F13" s="283"/>
      <c r="G13" s="284"/>
      <c r="H13" s="253" t="s">
        <v>3</v>
      </c>
      <c r="I13" s="254"/>
      <c r="J13" s="250" t="s">
        <v>37</v>
      </c>
      <c r="K13" s="250"/>
      <c r="L13" s="250"/>
      <c r="M13" s="250"/>
      <c r="N13" s="250"/>
      <c r="O13" s="250"/>
      <c r="P13" s="250"/>
      <c r="Q13" s="250"/>
      <c r="R13" s="274"/>
      <c r="S13" s="253" t="s">
        <v>1</v>
      </c>
      <c r="T13" s="254"/>
      <c r="U13" s="250" t="s">
        <v>34</v>
      </c>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412"/>
      <c r="BA13" s="80"/>
    </row>
    <row r="14" spans="2:53" s="81" customFormat="1" ht="24.95" hidden="1" customHeight="1">
      <c r="B14" s="282"/>
      <c r="C14" s="283"/>
      <c r="D14" s="283"/>
      <c r="E14" s="283"/>
      <c r="F14" s="283"/>
      <c r="G14" s="284"/>
      <c r="H14" s="253" t="s">
        <v>1</v>
      </c>
      <c r="I14" s="254"/>
      <c r="J14" s="250" t="s">
        <v>36</v>
      </c>
      <c r="K14" s="250"/>
      <c r="L14" s="250"/>
      <c r="M14" s="250"/>
      <c r="N14" s="250"/>
      <c r="O14" s="250"/>
      <c r="P14" s="250"/>
      <c r="Q14" s="250"/>
      <c r="R14" s="274"/>
      <c r="S14" s="253" t="s">
        <v>1</v>
      </c>
      <c r="T14" s="254"/>
      <c r="U14" s="250" t="s">
        <v>96</v>
      </c>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412"/>
      <c r="BA14" s="80"/>
    </row>
    <row r="15" spans="2:53" s="81" customFormat="1" ht="24.95" hidden="1" customHeight="1" thickBot="1">
      <c r="B15" s="285"/>
      <c r="C15" s="286"/>
      <c r="D15" s="286"/>
      <c r="E15" s="286"/>
      <c r="F15" s="286"/>
      <c r="G15" s="287"/>
      <c r="H15" s="251" t="s">
        <v>1</v>
      </c>
      <c r="I15" s="252"/>
      <c r="J15" s="255" t="s">
        <v>35</v>
      </c>
      <c r="K15" s="255"/>
      <c r="L15" s="255"/>
      <c r="M15" s="255"/>
      <c r="N15" s="255"/>
      <c r="O15" s="255"/>
      <c r="P15" s="255"/>
      <c r="Q15" s="255"/>
      <c r="R15" s="275"/>
      <c r="S15" s="251" t="s">
        <v>1</v>
      </c>
      <c r="T15" s="252"/>
      <c r="U15" s="255" t="s">
        <v>95</v>
      </c>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413"/>
      <c r="BA15" s="80"/>
    </row>
    <row r="16" spans="2:53" s="81" customFormat="1" ht="27.75" customHeight="1" thickBot="1">
      <c r="B16" s="279" t="s">
        <v>94</v>
      </c>
      <c r="C16" s="280"/>
      <c r="D16" s="280"/>
      <c r="E16" s="280"/>
      <c r="F16" s="280"/>
      <c r="G16" s="281"/>
      <c r="H16" s="410" t="s">
        <v>3</v>
      </c>
      <c r="I16" s="411"/>
      <c r="J16" s="276" t="s">
        <v>51</v>
      </c>
      <c r="K16" s="276"/>
      <c r="L16" s="276"/>
      <c r="M16" s="276"/>
      <c r="N16" s="276"/>
      <c r="O16" s="276"/>
      <c r="P16" s="276"/>
      <c r="Q16" s="276"/>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8"/>
    </row>
    <row r="17" spans="2:53" s="81" customFormat="1" ht="24.95" customHeight="1" thickBot="1">
      <c r="B17" s="403" t="s">
        <v>93</v>
      </c>
      <c r="C17" s="404"/>
      <c r="D17" s="404"/>
      <c r="E17" s="404"/>
      <c r="F17" s="404"/>
      <c r="G17" s="405"/>
      <c r="H17" s="406" t="s">
        <v>92</v>
      </c>
      <c r="I17" s="407"/>
      <c r="J17" s="407"/>
      <c r="K17" s="407"/>
      <c r="L17" s="407"/>
      <c r="M17" s="105"/>
      <c r="N17" s="105" t="s">
        <v>89</v>
      </c>
      <c r="O17" s="408">
        <v>150</v>
      </c>
      <c r="P17" s="408"/>
      <c r="Q17" s="408"/>
      <c r="R17" s="408"/>
      <c r="S17" s="408"/>
      <c r="T17" s="105" t="s">
        <v>91</v>
      </c>
      <c r="U17" s="105"/>
      <c r="V17" s="105"/>
      <c r="W17" s="258" t="s">
        <v>90</v>
      </c>
      <c r="X17" s="258"/>
      <c r="Y17" s="258"/>
      <c r="Z17" s="258"/>
      <c r="AA17" s="103" t="s">
        <v>89</v>
      </c>
      <c r="AB17" s="257" t="s">
        <v>278</v>
      </c>
      <c r="AC17" s="257"/>
      <c r="AD17" s="257"/>
      <c r="AE17" s="257"/>
      <c r="AF17" s="257"/>
      <c r="AG17" s="257"/>
      <c r="AH17" s="257"/>
      <c r="AI17" s="105" t="s">
        <v>88</v>
      </c>
      <c r="AJ17" s="105"/>
      <c r="AK17" s="105" t="s">
        <v>87</v>
      </c>
      <c r="AL17" s="258" t="s">
        <v>86</v>
      </c>
      <c r="AM17" s="258"/>
      <c r="AN17" s="258"/>
      <c r="AO17" s="257"/>
      <c r="AP17" s="257"/>
      <c r="AQ17" s="257"/>
      <c r="AR17" s="257"/>
      <c r="AS17" s="257"/>
      <c r="AT17" s="257"/>
      <c r="AU17" s="257"/>
      <c r="AV17" s="257"/>
      <c r="AW17" s="258" t="s">
        <v>85</v>
      </c>
      <c r="AX17" s="258"/>
      <c r="AY17" s="102"/>
      <c r="BA17" s="80"/>
    </row>
    <row r="18" spans="2:53" s="81" customFormat="1" ht="24.95" customHeight="1" thickBot="1">
      <c r="B18" s="403" t="s">
        <v>84</v>
      </c>
      <c r="C18" s="404"/>
      <c r="D18" s="404"/>
      <c r="E18" s="404"/>
      <c r="F18" s="404"/>
      <c r="G18" s="405"/>
      <c r="H18" s="406" t="s">
        <v>83</v>
      </c>
      <c r="I18" s="407"/>
      <c r="J18" s="407"/>
      <c r="K18" s="407"/>
      <c r="L18" s="407"/>
      <c r="M18" s="105"/>
      <c r="N18" s="103" t="s">
        <v>82</v>
      </c>
      <c r="O18" s="103"/>
      <c r="P18" s="103"/>
      <c r="Q18" s="103" t="s">
        <v>80</v>
      </c>
      <c r="R18" s="414">
        <v>2</v>
      </c>
      <c r="S18" s="414"/>
      <c r="T18" s="414"/>
      <c r="U18" s="414"/>
      <c r="V18" s="414"/>
      <c r="W18" s="103" t="s">
        <v>79</v>
      </c>
      <c r="X18" s="103" t="s">
        <v>50</v>
      </c>
      <c r="Y18" s="103"/>
      <c r="Z18" s="103"/>
      <c r="AA18" s="103"/>
      <c r="AB18" s="103" t="s">
        <v>81</v>
      </c>
      <c r="AC18" s="103"/>
      <c r="AD18" s="103"/>
      <c r="AE18" s="103" t="s">
        <v>80</v>
      </c>
      <c r="AF18" s="414">
        <v>0</v>
      </c>
      <c r="AG18" s="414"/>
      <c r="AH18" s="414"/>
      <c r="AI18" s="414"/>
      <c r="AJ18" s="414"/>
      <c r="AK18" s="103" t="s">
        <v>79</v>
      </c>
      <c r="AL18" s="103" t="s">
        <v>50</v>
      </c>
      <c r="AM18" s="103"/>
      <c r="AN18" s="103"/>
      <c r="AO18" s="104"/>
      <c r="AP18" s="104"/>
      <c r="AQ18" s="104"/>
      <c r="AR18" s="104"/>
      <c r="AS18" s="104"/>
      <c r="AT18" s="104"/>
      <c r="AU18" s="104"/>
      <c r="AV18" s="104"/>
      <c r="AW18" s="103"/>
      <c r="AX18" s="103"/>
      <c r="AY18" s="102"/>
      <c r="BA18" s="80"/>
    </row>
    <row r="19" spans="2:53" s="81" customFormat="1" ht="15" customHeight="1">
      <c r="B19" s="279" t="s">
        <v>78</v>
      </c>
      <c r="C19" s="280"/>
      <c r="D19" s="280"/>
      <c r="E19" s="280"/>
      <c r="F19" s="280"/>
      <c r="G19" s="281"/>
      <c r="H19" s="288" t="s">
        <v>77</v>
      </c>
      <c r="I19" s="289"/>
      <c r="J19" s="289"/>
      <c r="K19" s="289"/>
      <c r="L19" s="289"/>
      <c r="M19" s="289"/>
      <c r="N19" s="289"/>
      <c r="O19" s="289"/>
      <c r="P19" s="289"/>
      <c r="Q19" s="289"/>
      <c r="R19" s="289"/>
      <c r="S19" s="289"/>
      <c r="T19" s="289"/>
      <c r="U19" s="289"/>
      <c r="V19" s="289"/>
      <c r="W19" s="289"/>
      <c r="X19" s="289"/>
      <c r="Y19" s="289"/>
      <c r="Z19" s="289"/>
      <c r="AA19" s="290"/>
      <c r="AB19" s="291" t="s">
        <v>76</v>
      </c>
      <c r="AC19" s="292"/>
      <c r="AD19" s="292"/>
      <c r="AE19" s="292"/>
      <c r="AF19" s="259"/>
      <c r="AG19" s="260"/>
      <c r="AH19" s="260"/>
      <c r="AI19" s="260"/>
      <c r="AJ19" s="260"/>
      <c r="AK19" s="260"/>
      <c r="AL19" s="260"/>
      <c r="AM19" s="260"/>
      <c r="AN19" s="260"/>
      <c r="AO19" s="260"/>
      <c r="AP19" s="260"/>
      <c r="AQ19" s="260"/>
      <c r="AR19" s="260"/>
      <c r="AS19" s="260"/>
      <c r="AT19" s="260"/>
      <c r="AU19" s="260"/>
      <c r="AV19" s="260"/>
      <c r="AW19" s="260"/>
      <c r="AX19" s="260"/>
      <c r="AY19" s="261"/>
      <c r="BA19" s="80"/>
    </row>
    <row r="20" spans="2:53" s="81" customFormat="1" ht="15" customHeight="1">
      <c r="B20" s="282"/>
      <c r="C20" s="283"/>
      <c r="D20" s="283"/>
      <c r="E20" s="283"/>
      <c r="F20" s="283"/>
      <c r="G20" s="284"/>
      <c r="H20" s="262" t="s">
        <v>285</v>
      </c>
      <c r="I20" s="263"/>
      <c r="J20" s="263"/>
      <c r="K20" s="263"/>
      <c r="L20" s="263"/>
      <c r="M20" s="263"/>
      <c r="N20" s="263"/>
      <c r="O20" s="263"/>
      <c r="P20" s="263"/>
      <c r="Q20" s="263"/>
      <c r="R20" s="263"/>
      <c r="S20" s="263"/>
      <c r="T20" s="263"/>
      <c r="U20" s="263"/>
      <c r="V20" s="263"/>
      <c r="W20" s="263"/>
      <c r="X20" s="263"/>
      <c r="Y20" s="263"/>
      <c r="Z20" s="263"/>
      <c r="AA20" s="264"/>
      <c r="AB20" s="268" t="s">
        <v>75</v>
      </c>
      <c r="AC20" s="269"/>
      <c r="AD20" s="269"/>
      <c r="AE20" s="269"/>
      <c r="AF20" s="270" t="s">
        <v>284</v>
      </c>
      <c r="AG20" s="270"/>
      <c r="AH20" s="270"/>
      <c r="AI20" s="270"/>
      <c r="AJ20" s="270"/>
      <c r="AK20" s="270"/>
      <c r="AL20" s="270"/>
      <c r="AM20" s="270"/>
      <c r="AN20" s="270"/>
      <c r="AO20" s="270"/>
      <c r="AP20" s="270"/>
      <c r="AQ20" s="270"/>
      <c r="AR20" s="270"/>
      <c r="AS20" s="270"/>
      <c r="AT20" s="270"/>
      <c r="AU20" s="270"/>
      <c r="AV20" s="270"/>
      <c r="AW20" s="270"/>
      <c r="AX20" s="270"/>
      <c r="AY20" s="271"/>
      <c r="BA20" s="80"/>
    </row>
    <row r="21" spans="2:53" s="81" customFormat="1" ht="15" customHeight="1">
      <c r="B21" s="282"/>
      <c r="C21" s="283"/>
      <c r="D21" s="283"/>
      <c r="E21" s="283"/>
      <c r="F21" s="283"/>
      <c r="G21" s="284"/>
      <c r="H21" s="265"/>
      <c r="I21" s="266"/>
      <c r="J21" s="266"/>
      <c r="K21" s="266"/>
      <c r="L21" s="266"/>
      <c r="M21" s="266"/>
      <c r="N21" s="266"/>
      <c r="O21" s="266"/>
      <c r="P21" s="266"/>
      <c r="Q21" s="266"/>
      <c r="R21" s="266"/>
      <c r="S21" s="266"/>
      <c r="T21" s="266"/>
      <c r="U21" s="266"/>
      <c r="V21" s="266"/>
      <c r="W21" s="266"/>
      <c r="X21" s="266"/>
      <c r="Y21" s="266"/>
      <c r="Z21" s="266"/>
      <c r="AA21" s="267"/>
      <c r="AB21" s="295"/>
      <c r="AC21" s="296"/>
      <c r="AD21" s="296"/>
      <c r="AE21" s="296"/>
      <c r="AF21" s="272"/>
      <c r="AG21" s="272"/>
      <c r="AH21" s="272"/>
      <c r="AI21" s="272"/>
      <c r="AJ21" s="272"/>
      <c r="AK21" s="272"/>
      <c r="AL21" s="272"/>
      <c r="AM21" s="272"/>
      <c r="AN21" s="272"/>
      <c r="AO21" s="272"/>
      <c r="AP21" s="272"/>
      <c r="AQ21" s="272"/>
      <c r="AR21" s="272"/>
      <c r="AS21" s="272"/>
      <c r="AT21" s="272"/>
      <c r="AU21" s="272"/>
      <c r="AV21" s="272"/>
      <c r="AW21" s="272"/>
      <c r="AX21" s="272"/>
      <c r="AY21" s="273"/>
      <c r="BA21" s="80"/>
    </row>
    <row r="22" spans="2:53" s="81" customFormat="1" ht="15" customHeight="1">
      <c r="B22" s="282"/>
      <c r="C22" s="283"/>
      <c r="D22" s="283"/>
      <c r="E22" s="283"/>
      <c r="F22" s="283"/>
      <c r="G22" s="284"/>
      <c r="H22" s="297" t="s">
        <v>74</v>
      </c>
      <c r="I22" s="298"/>
      <c r="J22" s="298"/>
      <c r="K22" s="298"/>
      <c r="L22" s="298"/>
      <c r="M22" s="299"/>
      <c r="N22" s="299"/>
      <c r="O22" s="326"/>
      <c r="P22" s="326"/>
      <c r="Q22" s="326"/>
      <c r="R22" s="326"/>
      <c r="S22" s="326"/>
      <c r="T22" s="326"/>
      <c r="U22" s="326"/>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8"/>
      <c r="BA22" s="80"/>
    </row>
    <row r="23" spans="2:53" s="81" customFormat="1" ht="15" customHeight="1">
      <c r="B23" s="282"/>
      <c r="C23" s="283"/>
      <c r="D23" s="283"/>
      <c r="E23" s="283"/>
      <c r="F23" s="283"/>
      <c r="G23" s="284"/>
      <c r="H23" s="293"/>
      <c r="I23" s="304" t="s">
        <v>129</v>
      </c>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29"/>
      <c r="BA23" s="80"/>
    </row>
    <row r="24" spans="2:53" s="81" customFormat="1" ht="15" customHeight="1" thickBot="1">
      <c r="B24" s="285"/>
      <c r="C24" s="286"/>
      <c r="D24" s="286"/>
      <c r="E24" s="286"/>
      <c r="F24" s="286"/>
      <c r="G24" s="287"/>
      <c r="H24" s="294"/>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1"/>
      <c r="BA24" s="80"/>
    </row>
    <row r="25" spans="2:53" s="81" customFormat="1" ht="12.95" customHeight="1">
      <c r="B25" s="348" t="s">
        <v>73</v>
      </c>
      <c r="C25" s="280"/>
      <c r="D25" s="280"/>
      <c r="E25" s="280"/>
      <c r="F25" s="280"/>
      <c r="G25" s="281"/>
      <c r="H25" s="384" t="s">
        <v>62</v>
      </c>
      <c r="I25" s="385"/>
      <c r="J25" s="385"/>
      <c r="K25" s="385"/>
      <c r="L25" s="386"/>
      <c r="M25" s="386"/>
      <c r="N25" s="386"/>
      <c r="O25" s="386"/>
      <c r="P25" s="386"/>
      <c r="Q25" s="386"/>
      <c r="R25" s="386"/>
      <c r="S25" s="386"/>
      <c r="T25" s="386"/>
      <c r="U25" s="386"/>
      <c r="V25" s="386"/>
      <c r="W25" s="386"/>
      <c r="X25" s="386"/>
      <c r="Y25" s="386"/>
      <c r="Z25" s="386"/>
      <c r="AA25" s="386"/>
      <c r="AB25" s="386"/>
      <c r="AC25" s="386"/>
      <c r="AD25" s="386"/>
      <c r="AE25" s="386"/>
      <c r="AF25" s="387"/>
      <c r="AG25" s="355" t="s">
        <v>62</v>
      </c>
      <c r="AH25" s="356"/>
      <c r="AI25" s="356"/>
      <c r="AJ25" s="300"/>
      <c r="AK25" s="301"/>
      <c r="AL25" s="301"/>
      <c r="AM25" s="301"/>
      <c r="AN25" s="301"/>
      <c r="AO25" s="301"/>
      <c r="AP25" s="301"/>
      <c r="AQ25" s="301"/>
      <c r="AR25" s="301"/>
      <c r="AS25" s="301"/>
      <c r="AT25" s="301"/>
      <c r="AU25" s="301"/>
      <c r="AV25" s="301"/>
      <c r="AW25" s="301"/>
      <c r="AX25" s="301"/>
      <c r="AY25" s="302"/>
      <c r="AZ25" s="92"/>
      <c r="BA25" s="80"/>
    </row>
    <row r="26" spans="2:53" s="81" customFormat="1" ht="12.95" customHeight="1">
      <c r="B26" s="282"/>
      <c r="C26" s="283"/>
      <c r="D26" s="283"/>
      <c r="E26" s="283"/>
      <c r="F26" s="283"/>
      <c r="G26" s="284"/>
      <c r="H26" s="338" t="s">
        <v>63</v>
      </c>
      <c r="I26" s="339"/>
      <c r="J26" s="339"/>
      <c r="K26" s="339"/>
      <c r="L26" s="270"/>
      <c r="M26" s="270"/>
      <c r="N26" s="270"/>
      <c r="O26" s="270"/>
      <c r="P26" s="270"/>
      <c r="Q26" s="270"/>
      <c r="R26" s="270"/>
      <c r="S26" s="270"/>
      <c r="T26" s="270"/>
      <c r="U26" s="270"/>
      <c r="V26" s="270"/>
      <c r="W26" s="270"/>
      <c r="X26" s="270"/>
      <c r="Y26" s="270"/>
      <c r="Z26" s="270"/>
      <c r="AA26" s="270"/>
      <c r="AB26" s="270"/>
      <c r="AC26" s="270"/>
      <c r="AD26" s="270"/>
      <c r="AE26" s="270"/>
      <c r="AF26" s="303"/>
      <c r="AG26" s="307" t="s">
        <v>61</v>
      </c>
      <c r="AH26" s="308"/>
      <c r="AI26" s="308"/>
      <c r="AJ26" s="313" t="s">
        <v>279</v>
      </c>
      <c r="AK26" s="313"/>
      <c r="AL26" s="313"/>
      <c r="AM26" s="313"/>
      <c r="AN26" s="313"/>
      <c r="AO26" s="313"/>
      <c r="AP26" s="313"/>
      <c r="AQ26" s="313"/>
      <c r="AR26" s="313"/>
      <c r="AS26" s="313"/>
      <c r="AT26" s="313"/>
      <c r="AU26" s="313"/>
      <c r="AV26" s="313"/>
      <c r="AW26" s="313"/>
      <c r="AX26" s="313"/>
      <c r="AY26" s="314"/>
      <c r="BA26" s="80"/>
    </row>
    <row r="27" spans="2:53" s="81" customFormat="1" ht="12.95" customHeight="1">
      <c r="B27" s="282"/>
      <c r="C27" s="283"/>
      <c r="D27" s="283"/>
      <c r="E27" s="283"/>
      <c r="F27" s="283"/>
      <c r="G27" s="284"/>
      <c r="H27" s="340"/>
      <c r="I27" s="341"/>
      <c r="J27" s="341"/>
      <c r="K27" s="341"/>
      <c r="L27" s="304"/>
      <c r="M27" s="304"/>
      <c r="N27" s="304"/>
      <c r="O27" s="304"/>
      <c r="P27" s="304"/>
      <c r="Q27" s="304"/>
      <c r="R27" s="304"/>
      <c r="S27" s="304"/>
      <c r="T27" s="304"/>
      <c r="U27" s="304"/>
      <c r="V27" s="304"/>
      <c r="W27" s="304"/>
      <c r="X27" s="304"/>
      <c r="Y27" s="304"/>
      <c r="Z27" s="304"/>
      <c r="AA27" s="304"/>
      <c r="AB27" s="304"/>
      <c r="AC27" s="304"/>
      <c r="AD27" s="304"/>
      <c r="AE27" s="304"/>
      <c r="AF27" s="305"/>
      <c r="AG27" s="309"/>
      <c r="AH27" s="310"/>
      <c r="AI27" s="310"/>
      <c r="AJ27" s="315"/>
      <c r="AK27" s="315"/>
      <c r="AL27" s="315"/>
      <c r="AM27" s="315"/>
      <c r="AN27" s="315"/>
      <c r="AO27" s="315"/>
      <c r="AP27" s="315"/>
      <c r="AQ27" s="315"/>
      <c r="AR27" s="315"/>
      <c r="AS27" s="315"/>
      <c r="AT27" s="315"/>
      <c r="AU27" s="315"/>
      <c r="AV27" s="315"/>
      <c r="AW27" s="315"/>
      <c r="AX27" s="315"/>
      <c r="AY27" s="316"/>
      <c r="BA27" s="80"/>
    </row>
    <row r="28" spans="2:53" s="81" customFormat="1" ht="12.95" customHeight="1">
      <c r="B28" s="282"/>
      <c r="C28" s="283"/>
      <c r="D28" s="283"/>
      <c r="E28" s="283"/>
      <c r="F28" s="283"/>
      <c r="G28" s="284"/>
      <c r="H28" s="342"/>
      <c r="I28" s="343"/>
      <c r="J28" s="343"/>
      <c r="K28" s="343"/>
      <c r="L28" s="272"/>
      <c r="M28" s="272"/>
      <c r="N28" s="272"/>
      <c r="O28" s="272"/>
      <c r="P28" s="272"/>
      <c r="Q28" s="272"/>
      <c r="R28" s="272"/>
      <c r="S28" s="272"/>
      <c r="T28" s="272"/>
      <c r="U28" s="272"/>
      <c r="V28" s="272"/>
      <c r="W28" s="272"/>
      <c r="X28" s="272"/>
      <c r="Y28" s="272"/>
      <c r="Z28" s="272"/>
      <c r="AA28" s="272"/>
      <c r="AB28" s="272"/>
      <c r="AC28" s="272"/>
      <c r="AD28" s="272"/>
      <c r="AE28" s="272"/>
      <c r="AF28" s="306"/>
      <c r="AG28" s="311"/>
      <c r="AH28" s="312"/>
      <c r="AI28" s="312"/>
      <c r="AJ28" s="317"/>
      <c r="AK28" s="317"/>
      <c r="AL28" s="317"/>
      <c r="AM28" s="317"/>
      <c r="AN28" s="317"/>
      <c r="AO28" s="317"/>
      <c r="AP28" s="317"/>
      <c r="AQ28" s="317"/>
      <c r="AR28" s="317"/>
      <c r="AS28" s="317"/>
      <c r="AT28" s="317"/>
      <c r="AU28" s="317"/>
      <c r="AV28" s="317"/>
      <c r="AW28" s="317"/>
      <c r="AX28" s="317"/>
      <c r="AY28" s="318"/>
      <c r="BA28" s="80"/>
    </row>
    <row r="29" spans="2:53" s="81" customFormat="1" ht="20.100000000000001" customHeight="1">
      <c r="B29" s="282"/>
      <c r="C29" s="283"/>
      <c r="D29" s="283"/>
      <c r="E29" s="283"/>
      <c r="F29" s="283"/>
      <c r="G29" s="284"/>
      <c r="H29" s="91" t="s">
        <v>58</v>
      </c>
      <c r="I29" s="90"/>
      <c r="J29" s="90"/>
      <c r="K29" s="89" t="s">
        <v>57</v>
      </c>
      <c r="L29" s="332" t="s">
        <v>130</v>
      </c>
      <c r="M29" s="333"/>
      <c r="N29" s="333"/>
      <c r="O29" s="333"/>
      <c r="P29" s="333"/>
      <c r="Q29" s="333"/>
      <c r="R29" s="333"/>
      <c r="S29" s="334"/>
      <c r="T29" s="334"/>
      <c r="U29" s="334"/>
      <c r="V29" s="334"/>
      <c r="W29" s="334"/>
      <c r="X29" s="334"/>
      <c r="Y29" s="334"/>
      <c r="Z29" s="334"/>
      <c r="AA29" s="334"/>
      <c r="AB29" s="334"/>
      <c r="AC29" s="334"/>
      <c r="AD29" s="334"/>
      <c r="AE29" s="334"/>
      <c r="AF29" s="335"/>
      <c r="AG29" s="336"/>
      <c r="AH29" s="337"/>
      <c r="AI29" s="337"/>
      <c r="AJ29" s="344"/>
      <c r="AK29" s="344"/>
      <c r="AL29" s="344"/>
      <c r="AM29" s="344"/>
      <c r="AN29" s="344"/>
      <c r="AO29" s="344"/>
      <c r="AP29" s="344"/>
      <c r="AQ29" s="344"/>
      <c r="AR29" s="344"/>
      <c r="AS29" s="344"/>
      <c r="AT29" s="344"/>
      <c r="AU29" s="344"/>
      <c r="AV29" s="344"/>
      <c r="AW29" s="344"/>
      <c r="AX29" s="344"/>
      <c r="AY29" s="345"/>
      <c r="BA29" s="80"/>
    </row>
    <row r="30" spans="2:53" s="81" customFormat="1" ht="20.100000000000001" customHeight="1">
      <c r="B30" s="282"/>
      <c r="C30" s="283"/>
      <c r="D30" s="283"/>
      <c r="E30" s="283"/>
      <c r="F30" s="283"/>
      <c r="G30" s="284"/>
      <c r="H30" s="87"/>
      <c r="I30" s="86"/>
      <c r="J30" s="86"/>
      <c r="K30" s="86"/>
      <c r="L30" s="376" t="s">
        <v>131</v>
      </c>
      <c r="M30" s="376"/>
      <c r="N30" s="376"/>
      <c r="O30" s="376"/>
      <c r="P30" s="376"/>
      <c r="Q30" s="376"/>
      <c r="R30" s="376"/>
      <c r="S30" s="376"/>
      <c r="T30" s="376"/>
      <c r="U30" s="376"/>
      <c r="V30" s="376"/>
      <c r="W30" s="376"/>
      <c r="X30" s="376"/>
      <c r="Y30" s="376"/>
      <c r="Z30" s="376"/>
      <c r="AA30" s="376"/>
      <c r="AB30" s="376"/>
      <c r="AC30" s="376"/>
      <c r="AD30" s="376"/>
      <c r="AE30" s="376"/>
      <c r="AF30" s="377"/>
      <c r="AG30" s="309"/>
      <c r="AH30" s="310"/>
      <c r="AI30" s="310"/>
      <c r="AJ30" s="319"/>
      <c r="AK30" s="319"/>
      <c r="AL30" s="319"/>
      <c r="AM30" s="319"/>
      <c r="AN30" s="319"/>
      <c r="AO30" s="319"/>
      <c r="AP30" s="319"/>
      <c r="AQ30" s="319"/>
      <c r="AR30" s="319"/>
      <c r="AS30" s="319"/>
      <c r="AT30" s="319"/>
      <c r="AU30" s="319"/>
      <c r="AV30" s="319"/>
      <c r="AW30" s="319"/>
      <c r="AX30" s="319"/>
      <c r="AY30" s="320"/>
      <c r="BA30" s="80"/>
    </row>
    <row r="31" spans="2:53" s="81" customFormat="1" ht="20.100000000000001" customHeight="1" thickBot="1">
      <c r="B31" s="285"/>
      <c r="C31" s="286"/>
      <c r="D31" s="286"/>
      <c r="E31" s="286"/>
      <c r="F31" s="286"/>
      <c r="G31" s="287"/>
      <c r="H31" s="84"/>
      <c r="I31" s="83"/>
      <c r="J31" s="83"/>
      <c r="K31" s="83"/>
      <c r="L31" s="378"/>
      <c r="M31" s="378"/>
      <c r="N31" s="378"/>
      <c r="O31" s="378"/>
      <c r="P31" s="378"/>
      <c r="Q31" s="378"/>
      <c r="R31" s="378"/>
      <c r="S31" s="378"/>
      <c r="T31" s="378"/>
      <c r="U31" s="378"/>
      <c r="V31" s="378"/>
      <c r="W31" s="378"/>
      <c r="X31" s="378"/>
      <c r="Y31" s="378"/>
      <c r="Z31" s="378"/>
      <c r="AA31" s="378"/>
      <c r="AB31" s="378"/>
      <c r="AC31" s="378"/>
      <c r="AD31" s="378"/>
      <c r="AE31" s="378"/>
      <c r="AF31" s="379"/>
      <c r="AG31" s="321"/>
      <c r="AH31" s="322"/>
      <c r="AI31" s="322"/>
      <c r="AJ31" s="323"/>
      <c r="AK31" s="324"/>
      <c r="AL31" s="324"/>
      <c r="AM31" s="324"/>
      <c r="AN31" s="324"/>
      <c r="AO31" s="324"/>
      <c r="AP31" s="324"/>
      <c r="AQ31" s="324"/>
      <c r="AR31" s="324"/>
      <c r="AS31" s="324"/>
      <c r="AT31" s="324"/>
      <c r="AU31" s="324"/>
      <c r="AV31" s="324"/>
      <c r="AW31" s="324"/>
      <c r="AX31" s="324"/>
      <c r="AY31" s="325"/>
      <c r="BA31" s="80"/>
    </row>
    <row r="32" spans="2:53" s="81" customFormat="1" ht="12.95" customHeight="1">
      <c r="B32" s="348" t="s">
        <v>72</v>
      </c>
      <c r="C32" s="280"/>
      <c r="D32" s="280"/>
      <c r="E32" s="280"/>
      <c r="F32" s="280"/>
      <c r="G32" s="281"/>
      <c r="H32" s="349" t="s">
        <v>63</v>
      </c>
      <c r="I32" s="350"/>
      <c r="J32" s="350"/>
      <c r="K32" s="350"/>
      <c r="L32" s="353" t="s">
        <v>132</v>
      </c>
      <c r="M32" s="353"/>
      <c r="N32" s="353"/>
      <c r="O32" s="353"/>
      <c r="P32" s="353"/>
      <c r="Q32" s="353"/>
      <c r="R32" s="353"/>
      <c r="S32" s="353"/>
      <c r="T32" s="353"/>
      <c r="U32" s="353"/>
      <c r="V32" s="353"/>
      <c r="W32" s="353"/>
      <c r="X32" s="353"/>
      <c r="Y32" s="353"/>
      <c r="Z32" s="353"/>
      <c r="AA32" s="353"/>
      <c r="AB32" s="353"/>
      <c r="AC32" s="353"/>
      <c r="AD32" s="353"/>
      <c r="AE32" s="353"/>
      <c r="AF32" s="353"/>
      <c r="AG32" s="355" t="s">
        <v>62</v>
      </c>
      <c r="AH32" s="356"/>
      <c r="AI32" s="356"/>
      <c r="AJ32" s="301"/>
      <c r="AK32" s="301"/>
      <c r="AL32" s="301"/>
      <c r="AM32" s="301"/>
      <c r="AN32" s="301"/>
      <c r="AO32" s="301"/>
      <c r="AP32" s="301"/>
      <c r="AQ32" s="301"/>
      <c r="AR32" s="301"/>
      <c r="AS32" s="301"/>
      <c r="AT32" s="301"/>
      <c r="AU32" s="301"/>
      <c r="AV32" s="301"/>
      <c r="AW32" s="301"/>
      <c r="AX32" s="301"/>
      <c r="AY32" s="302"/>
      <c r="AZ32" s="92"/>
      <c r="BA32" s="80"/>
    </row>
    <row r="33" spans="2:53" s="81" customFormat="1" ht="12.95" customHeight="1">
      <c r="B33" s="282"/>
      <c r="C33" s="283"/>
      <c r="D33" s="283"/>
      <c r="E33" s="283"/>
      <c r="F33" s="283"/>
      <c r="G33" s="284"/>
      <c r="H33" s="351"/>
      <c r="I33" s="352"/>
      <c r="J33" s="352"/>
      <c r="K33" s="352"/>
      <c r="L33" s="354"/>
      <c r="M33" s="354"/>
      <c r="N33" s="354"/>
      <c r="O33" s="354"/>
      <c r="P33" s="354"/>
      <c r="Q33" s="354"/>
      <c r="R33" s="354"/>
      <c r="S33" s="354"/>
      <c r="T33" s="354"/>
      <c r="U33" s="354"/>
      <c r="V33" s="354"/>
      <c r="W33" s="354"/>
      <c r="X33" s="354"/>
      <c r="Y33" s="354"/>
      <c r="Z33" s="354"/>
      <c r="AA33" s="354"/>
      <c r="AB33" s="354"/>
      <c r="AC33" s="354"/>
      <c r="AD33" s="354"/>
      <c r="AE33" s="354"/>
      <c r="AF33" s="354"/>
      <c r="AG33" s="307" t="s">
        <v>61</v>
      </c>
      <c r="AH33" s="308"/>
      <c r="AI33" s="308"/>
      <c r="AJ33" s="365" t="s">
        <v>140</v>
      </c>
      <c r="AK33" s="365"/>
      <c r="AL33" s="365"/>
      <c r="AM33" s="365"/>
      <c r="AN33" s="365"/>
      <c r="AO33" s="365"/>
      <c r="AP33" s="365"/>
      <c r="AQ33" s="365"/>
      <c r="AR33" s="365"/>
      <c r="AS33" s="365"/>
      <c r="AT33" s="365"/>
      <c r="AU33" s="365"/>
      <c r="AV33" s="365"/>
      <c r="AW33" s="365"/>
      <c r="AX33" s="365"/>
      <c r="AY33" s="366"/>
      <c r="BA33" s="80"/>
    </row>
    <row r="34" spans="2:53" s="81" customFormat="1" ht="12.95" customHeight="1">
      <c r="B34" s="282"/>
      <c r="C34" s="283"/>
      <c r="D34" s="283"/>
      <c r="E34" s="283"/>
      <c r="F34" s="283"/>
      <c r="G34" s="284"/>
      <c r="H34" s="397" t="s">
        <v>60</v>
      </c>
      <c r="I34" s="398"/>
      <c r="J34" s="398"/>
      <c r="K34" s="398"/>
      <c r="L34" s="270" t="s">
        <v>139</v>
      </c>
      <c r="M34" s="270"/>
      <c r="N34" s="270"/>
      <c r="O34" s="270"/>
      <c r="P34" s="270"/>
      <c r="Q34" s="270"/>
      <c r="R34" s="270"/>
      <c r="S34" s="270"/>
      <c r="T34" s="270"/>
      <c r="U34" s="270"/>
      <c r="V34" s="270"/>
      <c r="W34" s="270"/>
      <c r="X34" s="270"/>
      <c r="Y34" s="270"/>
      <c r="Z34" s="270"/>
      <c r="AA34" s="270"/>
      <c r="AB34" s="270"/>
      <c r="AC34" s="270"/>
      <c r="AD34" s="270"/>
      <c r="AE34" s="270"/>
      <c r="AF34" s="270"/>
      <c r="AG34" s="309"/>
      <c r="AH34" s="310"/>
      <c r="AI34" s="310"/>
      <c r="AJ34" s="367"/>
      <c r="AK34" s="367"/>
      <c r="AL34" s="367"/>
      <c r="AM34" s="367"/>
      <c r="AN34" s="367"/>
      <c r="AO34" s="367"/>
      <c r="AP34" s="367"/>
      <c r="AQ34" s="367"/>
      <c r="AR34" s="367"/>
      <c r="AS34" s="367"/>
      <c r="AT34" s="367"/>
      <c r="AU34" s="367"/>
      <c r="AV34" s="367"/>
      <c r="AW34" s="367"/>
      <c r="AX34" s="367"/>
      <c r="AY34" s="368"/>
      <c r="BA34" s="80"/>
    </row>
    <row r="35" spans="2:53" s="81" customFormat="1" ht="12.95" customHeight="1">
      <c r="B35" s="282"/>
      <c r="C35" s="283"/>
      <c r="D35" s="283"/>
      <c r="E35" s="283"/>
      <c r="F35" s="283"/>
      <c r="G35" s="284"/>
      <c r="H35" s="399"/>
      <c r="I35" s="400"/>
      <c r="J35" s="400"/>
      <c r="K35" s="400"/>
      <c r="L35" s="272"/>
      <c r="M35" s="272"/>
      <c r="N35" s="272"/>
      <c r="O35" s="272"/>
      <c r="P35" s="272"/>
      <c r="Q35" s="272"/>
      <c r="R35" s="272"/>
      <c r="S35" s="272"/>
      <c r="T35" s="272"/>
      <c r="U35" s="272"/>
      <c r="V35" s="272"/>
      <c r="W35" s="272"/>
      <c r="X35" s="272"/>
      <c r="Y35" s="272"/>
      <c r="Z35" s="272"/>
      <c r="AA35" s="272"/>
      <c r="AB35" s="272"/>
      <c r="AC35" s="272"/>
      <c r="AD35" s="272"/>
      <c r="AE35" s="272"/>
      <c r="AF35" s="272"/>
      <c r="AG35" s="311"/>
      <c r="AH35" s="312"/>
      <c r="AI35" s="312"/>
      <c r="AJ35" s="369"/>
      <c r="AK35" s="369"/>
      <c r="AL35" s="369"/>
      <c r="AM35" s="369"/>
      <c r="AN35" s="369"/>
      <c r="AO35" s="369"/>
      <c r="AP35" s="369"/>
      <c r="AQ35" s="369"/>
      <c r="AR35" s="369"/>
      <c r="AS35" s="369"/>
      <c r="AT35" s="369"/>
      <c r="AU35" s="369"/>
      <c r="AV35" s="369"/>
      <c r="AW35" s="369"/>
      <c r="AX35" s="369"/>
      <c r="AY35" s="370"/>
      <c r="BA35" s="80"/>
    </row>
    <row r="36" spans="2:53" s="81" customFormat="1" ht="20.100000000000001" customHeight="1">
      <c r="B36" s="393" t="s">
        <v>59</v>
      </c>
      <c r="C36" s="394"/>
      <c r="D36" s="394"/>
      <c r="E36" s="394"/>
      <c r="F36" s="394"/>
      <c r="G36" s="395"/>
      <c r="H36" s="91" t="s">
        <v>58</v>
      </c>
      <c r="I36" s="90"/>
      <c r="J36" s="90"/>
      <c r="K36" s="89" t="s">
        <v>57</v>
      </c>
      <c r="L36" s="332" t="s">
        <v>134</v>
      </c>
      <c r="M36" s="333"/>
      <c r="N36" s="333"/>
      <c r="O36" s="333"/>
      <c r="P36" s="333"/>
      <c r="Q36" s="333"/>
      <c r="R36" s="333"/>
      <c r="S36" s="334"/>
      <c r="T36" s="334"/>
      <c r="U36" s="334"/>
      <c r="V36" s="334"/>
      <c r="W36" s="334"/>
      <c r="X36" s="334"/>
      <c r="Y36" s="334"/>
      <c r="Z36" s="334"/>
      <c r="AA36" s="334"/>
      <c r="AB36" s="334"/>
      <c r="AC36" s="334"/>
      <c r="AD36" s="334"/>
      <c r="AE36" s="334"/>
      <c r="AF36" s="335"/>
      <c r="AG36" s="346" t="s">
        <v>56</v>
      </c>
      <c r="AH36" s="347"/>
      <c r="AI36" s="347"/>
      <c r="AJ36" s="371" t="s">
        <v>136</v>
      </c>
      <c r="AK36" s="372"/>
      <c r="AL36" s="372"/>
      <c r="AM36" s="372"/>
      <c r="AN36" s="372"/>
      <c r="AO36" s="372"/>
      <c r="AP36" s="372"/>
      <c r="AQ36" s="372"/>
      <c r="AR36" s="372"/>
      <c r="AS36" s="372"/>
      <c r="AT36" s="372"/>
      <c r="AU36" s="372"/>
      <c r="AV36" s="372"/>
      <c r="AW36" s="372"/>
      <c r="AX36" s="372"/>
      <c r="AY36" s="373"/>
      <c r="BA36" s="80"/>
    </row>
    <row r="37" spans="2:53" s="81" customFormat="1" ht="20.100000000000001" customHeight="1">
      <c r="B37" s="88" t="s">
        <v>1</v>
      </c>
      <c r="C37" s="374" t="s">
        <v>71</v>
      </c>
      <c r="D37" s="374"/>
      <c r="E37" s="374"/>
      <c r="F37" s="374"/>
      <c r="G37" s="375"/>
      <c r="H37" s="87"/>
      <c r="I37" s="86"/>
      <c r="J37" s="86"/>
      <c r="K37" s="86"/>
      <c r="L37" s="376" t="s">
        <v>135</v>
      </c>
      <c r="M37" s="376"/>
      <c r="N37" s="376"/>
      <c r="O37" s="376"/>
      <c r="P37" s="376"/>
      <c r="Q37" s="376"/>
      <c r="R37" s="376"/>
      <c r="S37" s="376"/>
      <c r="T37" s="376"/>
      <c r="U37" s="376"/>
      <c r="V37" s="376"/>
      <c r="W37" s="376"/>
      <c r="X37" s="376"/>
      <c r="Y37" s="376"/>
      <c r="Z37" s="376"/>
      <c r="AA37" s="376"/>
      <c r="AB37" s="376"/>
      <c r="AC37" s="376"/>
      <c r="AD37" s="376"/>
      <c r="AE37" s="376"/>
      <c r="AF37" s="377"/>
      <c r="AG37" s="380" t="s">
        <v>54</v>
      </c>
      <c r="AH37" s="381"/>
      <c r="AI37" s="381"/>
      <c r="AJ37" s="357" t="s">
        <v>137</v>
      </c>
      <c r="AK37" s="358"/>
      <c r="AL37" s="358"/>
      <c r="AM37" s="358"/>
      <c r="AN37" s="358"/>
      <c r="AO37" s="358"/>
      <c r="AP37" s="358"/>
      <c r="AQ37" s="358"/>
      <c r="AR37" s="358"/>
      <c r="AS37" s="358"/>
      <c r="AT37" s="358"/>
      <c r="AU37" s="358"/>
      <c r="AV37" s="358"/>
      <c r="AW37" s="358"/>
      <c r="AX37" s="358"/>
      <c r="AY37" s="359"/>
      <c r="BA37" s="80"/>
    </row>
    <row r="38" spans="2:53" s="81" customFormat="1" ht="20.100000000000001" customHeight="1" thickBot="1">
      <c r="B38" s="101"/>
      <c r="C38" s="100"/>
      <c r="D38" s="100"/>
      <c r="E38" s="100"/>
      <c r="F38" s="100"/>
      <c r="G38" s="99"/>
      <c r="H38" s="84"/>
      <c r="I38" s="83"/>
      <c r="J38" s="83"/>
      <c r="K38" s="83"/>
      <c r="L38" s="378"/>
      <c r="M38" s="378"/>
      <c r="N38" s="378"/>
      <c r="O38" s="378"/>
      <c r="P38" s="378"/>
      <c r="Q38" s="378"/>
      <c r="R38" s="378"/>
      <c r="S38" s="378"/>
      <c r="T38" s="378"/>
      <c r="U38" s="378"/>
      <c r="V38" s="378"/>
      <c r="W38" s="378"/>
      <c r="X38" s="378"/>
      <c r="Y38" s="378"/>
      <c r="Z38" s="378"/>
      <c r="AA38" s="378"/>
      <c r="AB38" s="378"/>
      <c r="AC38" s="378"/>
      <c r="AD38" s="378"/>
      <c r="AE38" s="378"/>
      <c r="AF38" s="379"/>
      <c r="AG38" s="360" t="s">
        <v>52</v>
      </c>
      <c r="AH38" s="361"/>
      <c r="AI38" s="361"/>
      <c r="AJ38" s="362" t="s">
        <v>138</v>
      </c>
      <c r="AK38" s="363"/>
      <c r="AL38" s="363"/>
      <c r="AM38" s="363"/>
      <c r="AN38" s="363"/>
      <c r="AO38" s="363"/>
      <c r="AP38" s="363"/>
      <c r="AQ38" s="363"/>
      <c r="AR38" s="363"/>
      <c r="AS38" s="363"/>
      <c r="AT38" s="363"/>
      <c r="AU38" s="363"/>
      <c r="AV38" s="363"/>
      <c r="AW38" s="363"/>
      <c r="AX38" s="363"/>
      <c r="AY38" s="364"/>
      <c r="BA38" s="80"/>
    </row>
    <row r="39" spans="2:53" s="81" customFormat="1" ht="12.95" customHeight="1">
      <c r="B39" s="348" t="s">
        <v>70</v>
      </c>
      <c r="C39" s="280"/>
      <c r="D39" s="280"/>
      <c r="E39" s="280"/>
      <c r="F39" s="280"/>
      <c r="G39" s="281"/>
      <c r="H39" s="349" t="s">
        <v>63</v>
      </c>
      <c r="I39" s="350"/>
      <c r="J39" s="350"/>
      <c r="K39" s="350"/>
      <c r="L39" s="353" t="s">
        <v>132</v>
      </c>
      <c r="M39" s="353"/>
      <c r="N39" s="353"/>
      <c r="O39" s="353"/>
      <c r="P39" s="353"/>
      <c r="Q39" s="353"/>
      <c r="R39" s="353"/>
      <c r="S39" s="353"/>
      <c r="T39" s="353"/>
      <c r="U39" s="353"/>
      <c r="V39" s="353"/>
      <c r="W39" s="353"/>
      <c r="X39" s="353"/>
      <c r="Y39" s="353"/>
      <c r="Z39" s="353"/>
      <c r="AA39" s="353"/>
      <c r="AB39" s="353"/>
      <c r="AC39" s="353"/>
      <c r="AD39" s="353"/>
      <c r="AE39" s="353"/>
      <c r="AF39" s="353"/>
      <c r="AG39" s="355" t="s">
        <v>62</v>
      </c>
      <c r="AH39" s="356"/>
      <c r="AI39" s="356"/>
      <c r="AJ39" s="301"/>
      <c r="AK39" s="301"/>
      <c r="AL39" s="301"/>
      <c r="AM39" s="301"/>
      <c r="AN39" s="301"/>
      <c r="AO39" s="301"/>
      <c r="AP39" s="301"/>
      <c r="AQ39" s="301"/>
      <c r="AR39" s="301"/>
      <c r="AS39" s="301"/>
      <c r="AT39" s="301"/>
      <c r="AU39" s="301"/>
      <c r="AV39" s="301"/>
      <c r="AW39" s="301"/>
      <c r="AX39" s="301"/>
      <c r="AY39" s="302"/>
      <c r="AZ39" s="92"/>
      <c r="BA39" s="80"/>
    </row>
    <row r="40" spans="2:53" s="81" customFormat="1" ht="12.95" customHeight="1">
      <c r="B40" s="282"/>
      <c r="C40" s="283"/>
      <c r="D40" s="283"/>
      <c r="E40" s="283"/>
      <c r="F40" s="283"/>
      <c r="G40" s="284"/>
      <c r="H40" s="351"/>
      <c r="I40" s="352"/>
      <c r="J40" s="352"/>
      <c r="K40" s="352"/>
      <c r="L40" s="354"/>
      <c r="M40" s="354"/>
      <c r="N40" s="354"/>
      <c r="O40" s="354"/>
      <c r="P40" s="354"/>
      <c r="Q40" s="354"/>
      <c r="R40" s="354"/>
      <c r="S40" s="354"/>
      <c r="T40" s="354"/>
      <c r="U40" s="354"/>
      <c r="V40" s="354"/>
      <c r="W40" s="354"/>
      <c r="X40" s="354"/>
      <c r="Y40" s="354"/>
      <c r="Z40" s="354"/>
      <c r="AA40" s="354"/>
      <c r="AB40" s="354"/>
      <c r="AC40" s="354"/>
      <c r="AD40" s="354"/>
      <c r="AE40" s="354"/>
      <c r="AF40" s="354"/>
      <c r="AG40" s="307" t="s">
        <v>61</v>
      </c>
      <c r="AH40" s="308"/>
      <c r="AI40" s="308"/>
      <c r="AJ40" s="313" t="s">
        <v>142</v>
      </c>
      <c r="AK40" s="313"/>
      <c r="AL40" s="313"/>
      <c r="AM40" s="313"/>
      <c r="AN40" s="313"/>
      <c r="AO40" s="313"/>
      <c r="AP40" s="313"/>
      <c r="AQ40" s="313"/>
      <c r="AR40" s="313"/>
      <c r="AS40" s="313"/>
      <c r="AT40" s="313"/>
      <c r="AU40" s="313"/>
      <c r="AV40" s="313"/>
      <c r="AW40" s="313"/>
      <c r="AX40" s="313"/>
      <c r="AY40" s="314"/>
      <c r="BA40" s="80"/>
    </row>
    <row r="41" spans="2:53" s="81" customFormat="1" ht="12.95" customHeight="1">
      <c r="B41" s="282"/>
      <c r="C41" s="283"/>
      <c r="D41" s="283"/>
      <c r="E41" s="283"/>
      <c r="F41" s="283"/>
      <c r="G41" s="284"/>
      <c r="H41" s="397" t="s">
        <v>60</v>
      </c>
      <c r="I41" s="398"/>
      <c r="J41" s="398"/>
      <c r="K41" s="398"/>
      <c r="L41" s="270" t="s">
        <v>133</v>
      </c>
      <c r="M41" s="270"/>
      <c r="N41" s="270"/>
      <c r="O41" s="270"/>
      <c r="P41" s="270"/>
      <c r="Q41" s="270"/>
      <c r="R41" s="270"/>
      <c r="S41" s="270"/>
      <c r="T41" s="270"/>
      <c r="U41" s="270"/>
      <c r="V41" s="270"/>
      <c r="W41" s="270"/>
      <c r="X41" s="270"/>
      <c r="Y41" s="270"/>
      <c r="Z41" s="270"/>
      <c r="AA41" s="270"/>
      <c r="AB41" s="270"/>
      <c r="AC41" s="270"/>
      <c r="AD41" s="270"/>
      <c r="AE41" s="270"/>
      <c r="AF41" s="270"/>
      <c r="AG41" s="309"/>
      <c r="AH41" s="310"/>
      <c r="AI41" s="310"/>
      <c r="AJ41" s="315"/>
      <c r="AK41" s="315"/>
      <c r="AL41" s="315"/>
      <c r="AM41" s="315"/>
      <c r="AN41" s="315"/>
      <c r="AO41" s="315"/>
      <c r="AP41" s="315"/>
      <c r="AQ41" s="315"/>
      <c r="AR41" s="315"/>
      <c r="AS41" s="315"/>
      <c r="AT41" s="315"/>
      <c r="AU41" s="315"/>
      <c r="AV41" s="315"/>
      <c r="AW41" s="315"/>
      <c r="AX41" s="315"/>
      <c r="AY41" s="316"/>
      <c r="BA41" s="80"/>
    </row>
    <row r="42" spans="2:53" s="81" customFormat="1" ht="12.95" customHeight="1">
      <c r="B42" s="282"/>
      <c r="C42" s="283"/>
      <c r="D42" s="283"/>
      <c r="E42" s="283"/>
      <c r="F42" s="283"/>
      <c r="G42" s="284"/>
      <c r="H42" s="399"/>
      <c r="I42" s="400"/>
      <c r="J42" s="400"/>
      <c r="K42" s="400"/>
      <c r="L42" s="272"/>
      <c r="M42" s="272"/>
      <c r="N42" s="272"/>
      <c r="O42" s="272"/>
      <c r="P42" s="272"/>
      <c r="Q42" s="272"/>
      <c r="R42" s="272"/>
      <c r="S42" s="272"/>
      <c r="T42" s="272"/>
      <c r="U42" s="272"/>
      <c r="V42" s="272"/>
      <c r="W42" s="272"/>
      <c r="X42" s="272"/>
      <c r="Y42" s="272"/>
      <c r="Z42" s="272"/>
      <c r="AA42" s="272"/>
      <c r="AB42" s="272"/>
      <c r="AC42" s="272"/>
      <c r="AD42" s="272"/>
      <c r="AE42" s="272"/>
      <c r="AF42" s="272"/>
      <c r="AG42" s="311"/>
      <c r="AH42" s="312"/>
      <c r="AI42" s="312"/>
      <c r="AJ42" s="317"/>
      <c r="AK42" s="317"/>
      <c r="AL42" s="317"/>
      <c r="AM42" s="317"/>
      <c r="AN42" s="317"/>
      <c r="AO42" s="317"/>
      <c r="AP42" s="317"/>
      <c r="AQ42" s="317"/>
      <c r="AR42" s="317"/>
      <c r="AS42" s="317"/>
      <c r="AT42" s="317"/>
      <c r="AU42" s="317"/>
      <c r="AV42" s="317"/>
      <c r="AW42" s="317"/>
      <c r="AX42" s="317"/>
      <c r="AY42" s="318"/>
      <c r="BA42" s="80"/>
    </row>
    <row r="43" spans="2:53" s="81" customFormat="1" ht="20.100000000000001" customHeight="1">
      <c r="B43" s="282"/>
      <c r="C43" s="283"/>
      <c r="D43" s="283"/>
      <c r="E43" s="283"/>
      <c r="F43" s="283"/>
      <c r="G43" s="284"/>
      <c r="H43" s="91" t="s">
        <v>58</v>
      </c>
      <c r="I43" s="90"/>
      <c r="J43" s="90"/>
      <c r="K43" s="89" t="s">
        <v>57</v>
      </c>
      <c r="L43" s="332" t="s">
        <v>141</v>
      </c>
      <c r="M43" s="333"/>
      <c r="N43" s="333"/>
      <c r="O43" s="333"/>
      <c r="P43" s="333"/>
      <c r="Q43" s="333"/>
      <c r="R43" s="333"/>
      <c r="S43" s="334"/>
      <c r="T43" s="334"/>
      <c r="U43" s="334"/>
      <c r="V43" s="334"/>
      <c r="W43" s="334"/>
      <c r="X43" s="334"/>
      <c r="Y43" s="334"/>
      <c r="Z43" s="334"/>
      <c r="AA43" s="334"/>
      <c r="AB43" s="334"/>
      <c r="AC43" s="334"/>
      <c r="AD43" s="334"/>
      <c r="AE43" s="334"/>
      <c r="AF43" s="335"/>
      <c r="AG43" s="346" t="s">
        <v>56</v>
      </c>
      <c r="AH43" s="347"/>
      <c r="AI43" s="347"/>
      <c r="AJ43" s="371" t="s">
        <v>136</v>
      </c>
      <c r="AK43" s="372"/>
      <c r="AL43" s="372"/>
      <c r="AM43" s="372"/>
      <c r="AN43" s="372"/>
      <c r="AO43" s="372"/>
      <c r="AP43" s="372"/>
      <c r="AQ43" s="372"/>
      <c r="AR43" s="372"/>
      <c r="AS43" s="372"/>
      <c r="AT43" s="372"/>
      <c r="AU43" s="372"/>
      <c r="AV43" s="372"/>
      <c r="AW43" s="372"/>
      <c r="AX43" s="372"/>
      <c r="AY43" s="373"/>
      <c r="BA43" s="80"/>
    </row>
    <row r="44" spans="2:53" s="81" customFormat="1" ht="20.100000000000001" customHeight="1">
      <c r="B44" s="393" t="s">
        <v>59</v>
      </c>
      <c r="C44" s="394"/>
      <c r="D44" s="394"/>
      <c r="E44" s="394"/>
      <c r="F44" s="394"/>
      <c r="G44" s="395"/>
      <c r="H44" s="87"/>
      <c r="I44" s="86"/>
      <c r="J44" s="86"/>
      <c r="K44" s="86"/>
      <c r="L44" s="376" t="s">
        <v>135</v>
      </c>
      <c r="M44" s="376"/>
      <c r="N44" s="376"/>
      <c r="O44" s="376"/>
      <c r="P44" s="376"/>
      <c r="Q44" s="376"/>
      <c r="R44" s="376"/>
      <c r="S44" s="376"/>
      <c r="T44" s="376"/>
      <c r="U44" s="376"/>
      <c r="V44" s="376"/>
      <c r="W44" s="376"/>
      <c r="X44" s="376"/>
      <c r="Y44" s="376"/>
      <c r="Z44" s="376"/>
      <c r="AA44" s="376"/>
      <c r="AB44" s="376"/>
      <c r="AC44" s="376"/>
      <c r="AD44" s="376"/>
      <c r="AE44" s="376"/>
      <c r="AF44" s="377"/>
      <c r="AG44" s="380" t="s">
        <v>54</v>
      </c>
      <c r="AH44" s="381"/>
      <c r="AI44" s="381"/>
      <c r="AJ44" s="357" t="s">
        <v>137</v>
      </c>
      <c r="AK44" s="358"/>
      <c r="AL44" s="358"/>
      <c r="AM44" s="358"/>
      <c r="AN44" s="358"/>
      <c r="AO44" s="358"/>
      <c r="AP44" s="358"/>
      <c r="AQ44" s="358"/>
      <c r="AR44" s="358"/>
      <c r="AS44" s="358"/>
      <c r="AT44" s="358"/>
      <c r="AU44" s="358"/>
      <c r="AV44" s="358"/>
      <c r="AW44" s="358"/>
      <c r="AX44" s="358"/>
      <c r="AY44" s="359"/>
      <c r="BA44" s="80"/>
    </row>
    <row r="45" spans="2:53" s="81" customFormat="1" ht="20.100000000000001" customHeight="1" thickBot="1">
      <c r="B45" s="88" t="s">
        <v>1</v>
      </c>
      <c r="C45" s="382" t="s">
        <v>69</v>
      </c>
      <c r="D45" s="382"/>
      <c r="E45" s="382"/>
      <c r="F45" s="382"/>
      <c r="G45" s="383"/>
      <c r="H45" s="84"/>
      <c r="I45" s="83"/>
      <c r="J45" s="83"/>
      <c r="K45" s="83"/>
      <c r="L45" s="378"/>
      <c r="M45" s="378"/>
      <c r="N45" s="378"/>
      <c r="O45" s="378"/>
      <c r="P45" s="378"/>
      <c r="Q45" s="378"/>
      <c r="R45" s="378"/>
      <c r="S45" s="378"/>
      <c r="T45" s="378"/>
      <c r="U45" s="378"/>
      <c r="V45" s="378"/>
      <c r="W45" s="378"/>
      <c r="X45" s="378"/>
      <c r="Y45" s="378"/>
      <c r="Z45" s="378"/>
      <c r="AA45" s="378"/>
      <c r="AB45" s="378"/>
      <c r="AC45" s="378"/>
      <c r="AD45" s="378"/>
      <c r="AE45" s="378"/>
      <c r="AF45" s="379"/>
      <c r="AG45" s="360" t="s">
        <v>52</v>
      </c>
      <c r="AH45" s="361"/>
      <c r="AI45" s="361"/>
      <c r="AJ45" s="362"/>
      <c r="AK45" s="363"/>
      <c r="AL45" s="363"/>
      <c r="AM45" s="363"/>
      <c r="AN45" s="363"/>
      <c r="AO45" s="363"/>
      <c r="AP45" s="363"/>
      <c r="AQ45" s="363"/>
      <c r="AR45" s="363"/>
      <c r="AS45" s="363"/>
      <c r="AT45" s="363"/>
      <c r="AU45" s="363"/>
      <c r="AV45" s="363"/>
      <c r="AW45" s="363"/>
      <c r="AX45" s="363"/>
      <c r="AY45" s="364"/>
      <c r="BA45" s="80"/>
    </row>
    <row r="46" spans="2:53" s="81" customFormat="1" ht="30" customHeight="1" thickBot="1">
      <c r="B46" s="98"/>
      <c r="C46" s="396" t="s">
        <v>68</v>
      </c>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97"/>
      <c r="AX46" s="97"/>
      <c r="AY46" s="97"/>
      <c r="BA46" s="80"/>
    </row>
    <row r="47" spans="2:53" s="81" customFormat="1" ht="18" customHeight="1">
      <c r="B47" s="348" t="s">
        <v>159</v>
      </c>
      <c r="C47" s="280"/>
      <c r="D47" s="280"/>
      <c r="E47" s="280"/>
      <c r="F47" s="280"/>
      <c r="G47" s="281"/>
      <c r="H47" s="388" t="s">
        <v>1</v>
      </c>
      <c r="I47" s="389"/>
      <c r="J47" s="391" t="s">
        <v>67</v>
      </c>
      <c r="K47" s="391"/>
      <c r="L47" s="391"/>
      <c r="M47" s="391"/>
      <c r="N47" s="391"/>
      <c r="O47" s="391"/>
      <c r="P47" s="391"/>
      <c r="Q47" s="391"/>
      <c r="R47" s="391"/>
      <c r="S47" s="388" t="s">
        <v>3</v>
      </c>
      <c r="T47" s="389"/>
      <c r="U47" s="391" t="s">
        <v>66</v>
      </c>
      <c r="V47" s="391"/>
      <c r="W47" s="391"/>
      <c r="X47" s="391"/>
      <c r="Y47" s="391"/>
      <c r="Z47" s="391"/>
      <c r="AA47" s="391"/>
      <c r="AB47" s="391"/>
      <c r="AC47" s="391"/>
      <c r="AD47" s="388" t="s">
        <v>1</v>
      </c>
      <c r="AE47" s="389"/>
      <c r="AF47" s="391" t="s">
        <v>65</v>
      </c>
      <c r="AG47" s="391"/>
      <c r="AH47" s="391"/>
      <c r="AI47" s="391"/>
      <c r="AJ47" s="391"/>
      <c r="AK47" s="391"/>
      <c r="AL47" s="391"/>
      <c r="AM47" s="391"/>
      <c r="AN47" s="391"/>
      <c r="AO47" s="96"/>
      <c r="AP47" s="96"/>
      <c r="AQ47" s="96"/>
      <c r="AR47" s="96"/>
      <c r="AS47" s="96"/>
      <c r="AT47" s="96"/>
      <c r="AU47" s="96"/>
      <c r="AV47" s="96"/>
      <c r="AW47" s="96"/>
      <c r="AX47" s="96"/>
      <c r="AY47" s="95"/>
      <c r="BA47" s="80"/>
    </row>
    <row r="48" spans="2:53" s="81" customFormat="1" ht="18" customHeight="1" thickBot="1">
      <c r="B48" s="285"/>
      <c r="C48" s="286"/>
      <c r="D48" s="286"/>
      <c r="E48" s="286"/>
      <c r="F48" s="286"/>
      <c r="G48" s="287"/>
      <c r="H48" s="390"/>
      <c r="I48" s="390"/>
      <c r="J48" s="392"/>
      <c r="K48" s="392"/>
      <c r="L48" s="392"/>
      <c r="M48" s="392"/>
      <c r="N48" s="392"/>
      <c r="O48" s="392"/>
      <c r="P48" s="392"/>
      <c r="Q48" s="392"/>
      <c r="R48" s="392"/>
      <c r="S48" s="390"/>
      <c r="T48" s="390"/>
      <c r="U48" s="392"/>
      <c r="V48" s="392"/>
      <c r="W48" s="392"/>
      <c r="X48" s="392"/>
      <c r="Y48" s="392"/>
      <c r="Z48" s="392"/>
      <c r="AA48" s="392"/>
      <c r="AB48" s="392"/>
      <c r="AC48" s="392"/>
      <c r="AD48" s="390"/>
      <c r="AE48" s="390"/>
      <c r="AF48" s="392"/>
      <c r="AG48" s="392"/>
      <c r="AH48" s="392"/>
      <c r="AI48" s="392"/>
      <c r="AJ48" s="392"/>
      <c r="AK48" s="392"/>
      <c r="AL48" s="392"/>
      <c r="AM48" s="392"/>
      <c r="AN48" s="392"/>
      <c r="AO48" s="94"/>
      <c r="AP48" s="94"/>
      <c r="AQ48" s="94"/>
      <c r="AR48" s="94"/>
      <c r="AS48" s="94"/>
      <c r="AT48" s="94"/>
      <c r="AU48" s="94"/>
      <c r="AV48" s="94"/>
      <c r="AW48" s="94"/>
      <c r="AX48" s="94"/>
      <c r="AY48" s="93"/>
      <c r="AZ48" s="92"/>
      <c r="BA48" s="80"/>
    </row>
    <row r="49" spans="2:53" s="81" customFormat="1" ht="12.95" customHeight="1">
      <c r="B49" s="348" t="s">
        <v>64</v>
      </c>
      <c r="C49" s="280"/>
      <c r="D49" s="280"/>
      <c r="E49" s="280"/>
      <c r="F49" s="280"/>
      <c r="G49" s="281"/>
      <c r="H49" s="349" t="s">
        <v>63</v>
      </c>
      <c r="I49" s="350"/>
      <c r="J49" s="350"/>
      <c r="K49" s="350"/>
      <c r="L49" s="353"/>
      <c r="M49" s="353"/>
      <c r="N49" s="353"/>
      <c r="O49" s="353"/>
      <c r="P49" s="353"/>
      <c r="Q49" s="353"/>
      <c r="R49" s="353"/>
      <c r="S49" s="353"/>
      <c r="T49" s="353"/>
      <c r="U49" s="353"/>
      <c r="V49" s="353"/>
      <c r="W49" s="353"/>
      <c r="X49" s="353"/>
      <c r="Y49" s="353"/>
      <c r="Z49" s="353"/>
      <c r="AA49" s="353"/>
      <c r="AB49" s="353"/>
      <c r="AC49" s="353"/>
      <c r="AD49" s="353"/>
      <c r="AE49" s="353"/>
      <c r="AF49" s="353"/>
      <c r="AG49" s="355" t="s">
        <v>62</v>
      </c>
      <c r="AH49" s="356"/>
      <c r="AI49" s="356"/>
      <c r="AJ49" s="300"/>
      <c r="AK49" s="301"/>
      <c r="AL49" s="301"/>
      <c r="AM49" s="301"/>
      <c r="AN49" s="301"/>
      <c r="AO49" s="301"/>
      <c r="AP49" s="301"/>
      <c r="AQ49" s="301"/>
      <c r="AR49" s="301"/>
      <c r="AS49" s="301"/>
      <c r="AT49" s="301"/>
      <c r="AU49" s="301"/>
      <c r="AV49" s="301"/>
      <c r="AW49" s="301"/>
      <c r="AX49" s="301"/>
      <c r="AY49" s="302"/>
      <c r="AZ49" s="92"/>
      <c r="BA49" s="80"/>
    </row>
    <row r="50" spans="2:53" s="81" customFormat="1" ht="12.95" customHeight="1">
      <c r="B50" s="282"/>
      <c r="C50" s="283"/>
      <c r="D50" s="283"/>
      <c r="E50" s="283"/>
      <c r="F50" s="283"/>
      <c r="G50" s="284"/>
      <c r="H50" s="351"/>
      <c r="I50" s="352"/>
      <c r="J50" s="352"/>
      <c r="K50" s="352"/>
      <c r="L50" s="354"/>
      <c r="M50" s="354"/>
      <c r="N50" s="354"/>
      <c r="O50" s="354"/>
      <c r="P50" s="354"/>
      <c r="Q50" s="354"/>
      <c r="R50" s="354"/>
      <c r="S50" s="354"/>
      <c r="T50" s="354"/>
      <c r="U50" s="354"/>
      <c r="V50" s="354"/>
      <c r="W50" s="354"/>
      <c r="X50" s="354"/>
      <c r="Y50" s="354"/>
      <c r="Z50" s="354"/>
      <c r="AA50" s="354"/>
      <c r="AB50" s="354"/>
      <c r="AC50" s="354"/>
      <c r="AD50" s="354"/>
      <c r="AE50" s="354"/>
      <c r="AF50" s="354"/>
      <c r="AG50" s="307" t="s">
        <v>61</v>
      </c>
      <c r="AH50" s="308"/>
      <c r="AI50" s="308"/>
      <c r="AJ50" s="313"/>
      <c r="AK50" s="313"/>
      <c r="AL50" s="313"/>
      <c r="AM50" s="313"/>
      <c r="AN50" s="313"/>
      <c r="AO50" s="313"/>
      <c r="AP50" s="313"/>
      <c r="AQ50" s="313"/>
      <c r="AR50" s="313"/>
      <c r="AS50" s="313"/>
      <c r="AT50" s="313"/>
      <c r="AU50" s="313"/>
      <c r="AV50" s="313"/>
      <c r="AW50" s="313"/>
      <c r="AX50" s="313"/>
      <c r="AY50" s="314"/>
      <c r="BA50" s="80"/>
    </row>
    <row r="51" spans="2:53" s="81" customFormat="1" ht="12.95" customHeight="1">
      <c r="B51" s="282"/>
      <c r="C51" s="283"/>
      <c r="D51" s="283"/>
      <c r="E51" s="283"/>
      <c r="F51" s="283"/>
      <c r="G51" s="284"/>
      <c r="H51" s="397" t="s">
        <v>60</v>
      </c>
      <c r="I51" s="398"/>
      <c r="J51" s="398"/>
      <c r="K51" s="398"/>
      <c r="L51" s="270"/>
      <c r="M51" s="270"/>
      <c r="N51" s="270"/>
      <c r="O51" s="270"/>
      <c r="P51" s="270"/>
      <c r="Q51" s="270"/>
      <c r="R51" s="270"/>
      <c r="S51" s="270"/>
      <c r="T51" s="270"/>
      <c r="U51" s="270"/>
      <c r="V51" s="270"/>
      <c r="W51" s="270"/>
      <c r="X51" s="270"/>
      <c r="Y51" s="270"/>
      <c r="Z51" s="270"/>
      <c r="AA51" s="270"/>
      <c r="AB51" s="270"/>
      <c r="AC51" s="270"/>
      <c r="AD51" s="270"/>
      <c r="AE51" s="270"/>
      <c r="AF51" s="270"/>
      <c r="AG51" s="309"/>
      <c r="AH51" s="310"/>
      <c r="AI51" s="310"/>
      <c r="AJ51" s="315"/>
      <c r="AK51" s="315"/>
      <c r="AL51" s="315"/>
      <c r="AM51" s="315"/>
      <c r="AN51" s="315"/>
      <c r="AO51" s="315"/>
      <c r="AP51" s="315"/>
      <c r="AQ51" s="315"/>
      <c r="AR51" s="315"/>
      <c r="AS51" s="315"/>
      <c r="AT51" s="315"/>
      <c r="AU51" s="315"/>
      <c r="AV51" s="315"/>
      <c r="AW51" s="315"/>
      <c r="AX51" s="315"/>
      <c r="AY51" s="316"/>
      <c r="BA51" s="80"/>
    </row>
    <row r="52" spans="2:53" s="81" customFormat="1" ht="12.95" customHeight="1">
      <c r="B52" s="282"/>
      <c r="C52" s="283"/>
      <c r="D52" s="283"/>
      <c r="E52" s="283"/>
      <c r="F52" s="283"/>
      <c r="G52" s="284"/>
      <c r="H52" s="399"/>
      <c r="I52" s="400"/>
      <c r="J52" s="400"/>
      <c r="K52" s="400"/>
      <c r="L52" s="272"/>
      <c r="M52" s="272"/>
      <c r="N52" s="272"/>
      <c r="O52" s="272"/>
      <c r="P52" s="272"/>
      <c r="Q52" s="272"/>
      <c r="R52" s="272"/>
      <c r="S52" s="272"/>
      <c r="T52" s="272"/>
      <c r="U52" s="272"/>
      <c r="V52" s="272"/>
      <c r="W52" s="272"/>
      <c r="X52" s="272"/>
      <c r="Y52" s="272"/>
      <c r="Z52" s="272"/>
      <c r="AA52" s="272"/>
      <c r="AB52" s="272"/>
      <c r="AC52" s="272"/>
      <c r="AD52" s="272"/>
      <c r="AE52" s="272"/>
      <c r="AF52" s="272"/>
      <c r="AG52" s="311"/>
      <c r="AH52" s="312"/>
      <c r="AI52" s="312"/>
      <c r="AJ52" s="317"/>
      <c r="AK52" s="317"/>
      <c r="AL52" s="317"/>
      <c r="AM52" s="317"/>
      <c r="AN52" s="317"/>
      <c r="AO52" s="317"/>
      <c r="AP52" s="317"/>
      <c r="AQ52" s="317"/>
      <c r="AR52" s="317"/>
      <c r="AS52" s="317"/>
      <c r="AT52" s="317"/>
      <c r="AU52" s="317"/>
      <c r="AV52" s="317"/>
      <c r="AW52" s="317"/>
      <c r="AX52" s="317"/>
      <c r="AY52" s="318"/>
      <c r="BA52" s="80"/>
    </row>
    <row r="53" spans="2:53" s="81" customFormat="1" ht="20.100000000000001" customHeight="1">
      <c r="B53" s="393" t="s">
        <v>59</v>
      </c>
      <c r="C53" s="394"/>
      <c r="D53" s="394"/>
      <c r="E53" s="394"/>
      <c r="F53" s="394"/>
      <c r="G53" s="395"/>
      <c r="H53" s="91" t="s">
        <v>58</v>
      </c>
      <c r="I53" s="90"/>
      <c r="J53" s="90"/>
      <c r="K53" s="89" t="s">
        <v>57</v>
      </c>
      <c r="L53" s="332"/>
      <c r="M53" s="333"/>
      <c r="N53" s="333"/>
      <c r="O53" s="333"/>
      <c r="P53" s="333"/>
      <c r="Q53" s="333"/>
      <c r="R53" s="333"/>
      <c r="S53" s="334"/>
      <c r="T53" s="334"/>
      <c r="U53" s="334"/>
      <c r="V53" s="334"/>
      <c r="W53" s="334"/>
      <c r="X53" s="334"/>
      <c r="Y53" s="334"/>
      <c r="Z53" s="334"/>
      <c r="AA53" s="334"/>
      <c r="AB53" s="334"/>
      <c r="AC53" s="334"/>
      <c r="AD53" s="334"/>
      <c r="AE53" s="334"/>
      <c r="AF53" s="335"/>
      <c r="AG53" s="346" t="s">
        <v>56</v>
      </c>
      <c r="AH53" s="347"/>
      <c r="AI53" s="347"/>
      <c r="AJ53" s="371"/>
      <c r="AK53" s="372"/>
      <c r="AL53" s="372"/>
      <c r="AM53" s="372"/>
      <c r="AN53" s="372"/>
      <c r="AO53" s="372"/>
      <c r="AP53" s="372"/>
      <c r="AQ53" s="372"/>
      <c r="AR53" s="372"/>
      <c r="AS53" s="372"/>
      <c r="AT53" s="372"/>
      <c r="AU53" s="372"/>
      <c r="AV53" s="372"/>
      <c r="AW53" s="372"/>
      <c r="AX53" s="372"/>
      <c r="AY53" s="373"/>
      <c r="BA53" s="80"/>
    </row>
    <row r="54" spans="2:53" s="81" customFormat="1" ht="20.100000000000001" customHeight="1">
      <c r="B54" s="88" t="s">
        <v>3</v>
      </c>
      <c r="C54" s="374" t="s">
        <v>55</v>
      </c>
      <c r="D54" s="374"/>
      <c r="E54" s="374"/>
      <c r="F54" s="374"/>
      <c r="G54" s="375"/>
      <c r="H54" s="87"/>
      <c r="I54" s="86"/>
      <c r="J54" s="86"/>
      <c r="K54" s="86"/>
      <c r="L54" s="376"/>
      <c r="M54" s="376"/>
      <c r="N54" s="376"/>
      <c r="O54" s="376"/>
      <c r="P54" s="376"/>
      <c r="Q54" s="376"/>
      <c r="R54" s="376"/>
      <c r="S54" s="376"/>
      <c r="T54" s="376"/>
      <c r="U54" s="376"/>
      <c r="V54" s="376"/>
      <c r="W54" s="376"/>
      <c r="X54" s="376"/>
      <c r="Y54" s="376"/>
      <c r="Z54" s="376"/>
      <c r="AA54" s="376"/>
      <c r="AB54" s="376"/>
      <c r="AC54" s="376"/>
      <c r="AD54" s="376"/>
      <c r="AE54" s="376"/>
      <c r="AF54" s="377"/>
      <c r="AG54" s="380" t="s">
        <v>54</v>
      </c>
      <c r="AH54" s="381"/>
      <c r="AI54" s="381"/>
      <c r="AJ54" s="357"/>
      <c r="AK54" s="358"/>
      <c r="AL54" s="358"/>
      <c r="AM54" s="358"/>
      <c r="AN54" s="358"/>
      <c r="AO54" s="358"/>
      <c r="AP54" s="358"/>
      <c r="AQ54" s="358"/>
      <c r="AR54" s="358"/>
      <c r="AS54" s="358"/>
      <c r="AT54" s="358"/>
      <c r="AU54" s="358"/>
      <c r="AV54" s="358"/>
      <c r="AW54" s="358"/>
      <c r="AX54" s="358"/>
      <c r="AY54" s="359"/>
      <c r="BA54" s="80"/>
    </row>
    <row r="55" spans="2:53" s="81" customFormat="1" ht="20.100000000000001" customHeight="1" thickBot="1">
      <c r="B55" s="85" t="s">
        <v>1</v>
      </c>
      <c r="C55" s="382" t="s">
        <v>53</v>
      </c>
      <c r="D55" s="382"/>
      <c r="E55" s="382"/>
      <c r="F55" s="382"/>
      <c r="G55" s="383"/>
      <c r="H55" s="84"/>
      <c r="I55" s="83"/>
      <c r="J55" s="83"/>
      <c r="K55" s="83"/>
      <c r="L55" s="378"/>
      <c r="M55" s="378"/>
      <c r="N55" s="378"/>
      <c r="O55" s="378"/>
      <c r="P55" s="378"/>
      <c r="Q55" s="378"/>
      <c r="R55" s="378"/>
      <c r="S55" s="378"/>
      <c r="T55" s="378"/>
      <c r="U55" s="378"/>
      <c r="V55" s="378"/>
      <c r="W55" s="378"/>
      <c r="X55" s="378"/>
      <c r="Y55" s="378"/>
      <c r="Z55" s="378"/>
      <c r="AA55" s="378"/>
      <c r="AB55" s="378"/>
      <c r="AC55" s="378"/>
      <c r="AD55" s="378"/>
      <c r="AE55" s="378"/>
      <c r="AF55" s="379"/>
      <c r="AG55" s="360" t="s">
        <v>52</v>
      </c>
      <c r="AH55" s="361"/>
      <c r="AI55" s="361"/>
      <c r="AJ55" s="362"/>
      <c r="AK55" s="363"/>
      <c r="AL55" s="363"/>
      <c r="AM55" s="363"/>
      <c r="AN55" s="363"/>
      <c r="AO55" s="363"/>
      <c r="AP55" s="363"/>
      <c r="AQ55" s="363"/>
      <c r="AR55" s="363"/>
      <c r="AS55" s="363"/>
      <c r="AT55" s="363"/>
      <c r="AU55" s="363"/>
      <c r="AV55" s="363"/>
      <c r="AW55" s="363"/>
      <c r="AX55" s="363"/>
      <c r="AY55" s="364"/>
      <c r="BA55" s="80"/>
    </row>
    <row r="56" spans="2:53" ht="20.100000000000001" customHeight="1"/>
    <row r="57" spans="2:53" ht="20.100000000000001" customHeight="1"/>
    <row r="58" spans="2:53" ht="18" customHeight="1">
      <c r="N58" s="79">
        <v>1</v>
      </c>
    </row>
    <row r="59" spans="2:53" ht="18" customHeight="1"/>
    <row r="60" spans="2:53" ht="18" customHeight="1"/>
    <row r="61" spans="2:53" ht="18" customHeight="1"/>
    <row r="62" spans="2:53" ht="18" customHeight="1"/>
    <row r="63" spans="2:53" ht="18" customHeight="1"/>
    <row r="65" spans="53:53" ht="18" customHeight="1">
      <c r="BA65" s="79"/>
    </row>
    <row r="66" spans="53:53" ht="18" customHeight="1">
      <c r="BA66" s="79"/>
    </row>
    <row r="67" spans="53:53" ht="18" customHeight="1">
      <c r="BA67" s="79"/>
    </row>
    <row r="68" spans="53:53" ht="18" customHeight="1">
      <c r="BA68" s="79"/>
    </row>
    <row r="69" spans="53:53" ht="18" customHeight="1">
      <c r="BA69" s="79"/>
    </row>
    <row r="70" spans="53:53" ht="18" customHeight="1">
      <c r="BA70" s="79"/>
    </row>
    <row r="71" spans="53:53" ht="18" customHeight="1">
      <c r="BA71" s="79"/>
    </row>
    <row r="84" spans="53:53" ht="18" customHeight="1">
      <c r="BA84" s="82"/>
    </row>
    <row r="85" spans="53:53" ht="18" customHeight="1">
      <c r="BA85" s="82"/>
    </row>
    <row r="86" spans="53:53" ht="18" customHeight="1">
      <c r="BA86" s="82"/>
    </row>
    <row r="87" spans="53:53" ht="18" customHeight="1">
      <c r="BA87" s="82"/>
    </row>
    <row r="88" spans="53:53">
      <c r="BA88" s="82"/>
    </row>
    <row r="89" spans="53:53">
      <c r="BA89" s="82"/>
    </row>
    <row r="90" spans="53:53">
      <c r="BA90" s="82"/>
    </row>
    <row r="91" spans="53:53">
      <c r="BA91" s="82"/>
    </row>
    <row r="92" spans="53:53">
      <c r="BA92" s="82"/>
    </row>
    <row r="93" spans="53:53">
      <c r="BA93" s="82"/>
    </row>
    <row r="94" spans="53:53">
      <c r="BA94" s="82"/>
    </row>
    <row r="95" spans="53:53">
      <c r="BA95" s="82"/>
    </row>
    <row r="96" spans="53:53" ht="15.95" customHeight="1">
      <c r="BA96" s="82"/>
    </row>
    <row r="97" spans="53:53" ht="15.95" customHeight="1">
      <c r="BA97" s="82"/>
    </row>
    <row r="98" spans="53:53" ht="15.95" customHeight="1">
      <c r="BA98" s="82"/>
    </row>
    <row r="99" spans="53:53" ht="15.95" customHeight="1">
      <c r="BA99" s="82"/>
    </row>
    <row r="100" spans="53:53" ht="15.95" customHeight="1">
      <c r="BA100" s="82"/>
    </row>
    <row r="101" spans="53:53" ht="15.95" customHeight="1">
      <c r="BA101" s="82"/>
    </row>
    <row r="102" spans="53:53" ht="15.95" customHeight="1">
      <c r="BA102" s="82"/>
    </row>
    <row r="103" spans="53:53" ht="15.95" customHeight="1">
      <c r="BA103" s="82"/>
    </row>
    <row r="104" spans="53:53" ht="15.95" customHeight="1">
      <c r="BA104" s="82"/>
    </row>
    <row r="105" spans="53:53" ht="15.95" customHeight="1">
      <c r="BA105" s="82"/>
    </row>
    <row r="106" spans="53:53" ht="15.95" customHeight="1">
      <c r="BA106" s="82"/>
    </row>
    <row r="107" spans="53:53" ht="15.95" customHeight="1">
      <c r="BA107" s="82"/>
    </row>
    <row r="108" spans="53:53" ht="15.95" customHeight="1">
      <c r="BA108" s="82"/>
    </row>
    <row r="109" spans="53:53" ht="15.95" customHeight="1">
      <c r="BA109" s="82"/>
    </row>
    <row r="110" spans="53:53" ht="15.95" customHeight="1">
      <c r="BA110" s="82"/>
    </row>
    <row r="111" spans="53:53" ht="15.95" customHeight="1">
      <c r="BA111" s="82"/>
    </row>
    <row r="112" spans="53:53" ht="15.95" customHeight="1">
      <c r="BA112" s="82"/>
    </row>
    <row r="113" spans="53:53" ht="15.95" customHeight="1">
      <c r="BA113" s="82"/>
    </row>
    <row r="114" spans="53:53" ht="15.95" customHeight="1">
      <c r="BA114" s="82"/>
    </row>
    <row r="115" spans="53:53" ht="15.95" customHeight="1">
      <c r="BA115" s="82"/>
    </row>
    <row r="116" spans="53:53" ht="15.95" customHeight="1">
      <c r="BA116" s="82"/>
    </row>
    <row r="117" spans="53:53" ht="15.95" customHeight="1">
      <c r="BA117" s="82"/>
    </row>
    <row r="118" spans="53:53" ht="15.95" customHeight="1"/>
    <row r="119" spans="53:53" ht="15.95" customHeight="1"/>
    <row r="120" spans="53:53" ht="15.95" customHeight="1"/>
    <row r="121" spans="53:53" ht="15.95" customHeight="1"/>
    <row r="122" spans="53:53" ht="15.95" customHeight="1"/>
    <row r="123" spans="53:53" ht="15.95" customHeight="1"/>
    <row r="124" spans="53:53" ht="15.95" customHeight="1"/>
    <row r="125" spans="53:53" ht="15.95" customHeight="1"/>
    <row r="126" spans="53:53" ht="15.95" customHeight="1"/>
    <row r="127" spans="53:53" ht="15.95" customHeight="1"/>
    <row r="128" spans="53:53" ht="15.95" customHeight="1"/>
    <row r="129" spans="53:53" ht="15.95" customHeight="1">
      <c r="BA129" s="79"/>
    </row>
    <row r="130" spans="53:53" ht="15.95" customHeight="1">
      <c r="BA130" s="79"/>
    </row>
    <row r="131" spans="53:53" ht="15.95" customHeight="1">
      <c r="BA131" s="79"/>
    </row>
    <row r="132" spans="53:53" ht="15.95" customHeight="1">
      <c r="BA132" s="79"/>
    </row>
    <row r="133" spans="53:53" ht="15.95" customHeight="1">
      <c r="BA133" s="79"/>
    </row>
    <row r="134" spans="53:53" ht="15.95" customHeight="1">
      <c r="BA134" s="79"/>
    </row>
    <row r="135" spans="53:53" ht="15.95" customHeight="1">
      <c r="BA135" s="79"/>
    </row>
    <row r="146" spans="53:53" ht="24" customHeight="1">
      <c r="BA146" s="79"/>
    </row>
    <row r="147" spans="53:53" ht="24" customHeight="1">
      <c r="BA147" s="79"/>
    </row>
    <row r="148" spans="53:53" ht="24" customHeight="1">
      <c r="BA148" s="79"/>
    </row>
    <row r="149" spans="53:53" ht="24" customHeight="1">
      <c r="BA149" s="79"/>
    </row>
    <row r="150" spans="53:53" ht="24" customHeight="1">
      <c r="BA150" s="79"/>
    </row>
    <row r="151" spans="53:53" ht="24" customHeight="1">
      <c r="BA151" s="79"/>
    </row>
    <row r="152" spans="53:53" ht="24" customHeight="1">
      <c r="BA152" s="79"/>
    </row>
    <row r="153" spans="53:53" ht="24" customHeight="1">
      <c r="BA153" s="79"/>
    </row>
    <row r="154" spans="53:53" ht="20.100000000000001" customHeight="1">
      <c r="BA154" s="79"/>
    </row>
    <row r="155" spans="53:53" ht="20.100000000000001" customHeight="1">
      <c r="BA155" s="79"/>
    </row>
    <row r="156" spans="53:53" ht="24" customHeight="1">
      <c r="BA156" s="79"/>
    </row>
    <row r="157" spans="53:53" ht="20.100000000000001" customHeight="1">
      <c r="BA157" s="79"/>
    </row>
    <row r="158" spans="53:53" ht="20.100000000000001" customHeight="1">
      <c r="BA158" s="79"/>
    </row>
    <row r="159" spans="53:53" ht="20.100000000000001" customHeight="1">
      <c r="BA159" s="79"/>
    </row>
    <row r="160" spans="53:53" ht="20.100000000000001" customHeight="1">
      <c r="BA160" s="79"/>
    </row>
    <row r="161" spans="53:53" ht="20.100000000000001" customHeight="1"/>
    <row r="162" spans="53:53" ht="24" customHeight="1"/>
    <row r="163" spans="53:53" ht="18" customHeight="1">
      <c r="BA163" s="81"/>
    </row>
    <row r="164" spans="53:53" ht="18" customHeight="1"/>
    <row r="165" spans="53:53" ht="18" customHeight="1"/>
    <row r="166" spans="53:53" ht="18" customHeight="1"/>
    <row r="167" spans="53:53" ht="24" customHeight="1"/>
  </sheetData>
  <mergeCells count="184">
    <mergeCell ref="AJ50:AY52"/>
    <mergeCell ref="AF18:AJ18"/>
    <mergeCell ref="B18:G18"/>
    <mergeCell ref="H18:L18"/>
    <mergeCell ref="R18:V18"/>
    <mergeCell ref="J47:R48"/>
    <mergeCell ref="S47:T48"/>
    <mergeCell ref="U47:AC48"/>
    <mergeCell ref="B39:G43"/>
    <mergeCell ref="H39:K40"/>
    <mergeCell ref="L39:AF40"/>
    <mergeCell ref="AG39:AI39"/>
    <mergeCell ref="AJ39:AY39"/>
    <mergeCell ref="AG40:AI42"/>
    <mergeCell ref="AJ40:AY42"/>
    <mergeCell ref="H41:K42"/>
    <mergeCell ref="L41:AF42"/>
    <mergeCell ref="L43:R43"/>
    <mergeCell ref="L44:AF45"/>
    <mergeCell ref="AG44:AI44"/>
    <mergeCell ref="AJ44:AY44"/>
    <mergeCell ref="C45:G45"/>
    <mergeCell ref="AG45:AI45"/>
    <mergeCell ref="AJ45:AY45"/>
    <mergeCell ref="B10:G12"/>
    <mergeCell ref="H10:I10"/>
    <mergeCell ref="J10:AY10"/>
    <mergeCell ref="H11:I11"/>
    <mergeCell ref="B17:G17"/>
    <mergeCell ref="H17:L17"/>
    <mergeCell ref="O17:S17"/>
    <mergeCell ref="W17:Z17"/>
    <mergeCell ref="AJ49:AY49"/>
    <mergeCell ref="B13:G15"/>
    <mergeCell ref="H16:I16"/>
    <mergeCell ref="B16:G16"/>
    <mergeCell ref="U13:AY13"/>
    <mergeCell ref="U14:AY14"/>
    <mergeCell ref="U15:AY15"/>
    <mergeCell ref="H15:I15"/>
    <mergeCell ref="J13:R13"/>
    <mergeCell ref="L30:AF31"/>
    <mergeCell ref="AG30:AI30"/>
    <mergeCell ref="H34:K35"/>
    <mergeCell ref="L34:AF35"/>
    <mergeCell ref="B36:G36"/>
    <mergeCell ref="L36:R36"/>
    <mergeCell ref="S36:AF36"/>
    <mergeCell ref="B53:G53"/>
    <mergeCell ref="L53:R53"/>
    <mergeCell ref="S53:AF53"/>
    <mergeCell ref="AG53:AI53"/>
    <mergeCell ref="B49:G52"/>
    <mergeCell ref="H49:K50"/>
    <mergeCell ref="L49:AF50"/>
    <mergeCell ref="AG49:AI49"/>
    <mergeCell ref="AG55:AI55"/>
    <mergeCell ref="AG50:AI52"/>
    <mergeCell ref="H51:K52"/>
    <mergeCell ref="AJ55:AY55"/>
    <mergeCell ref="AJ53:AY53"/>
    <mergeCell ref="C54:G54"/>
    <mergeCell ref="L54:AF55"/>
    <mergeCell ref="AG54:AI54"/>
    <mergeCell ref="AJ54:AY54"/>
    <mergeCell ref="C55:G55"/>
    <mergeCell ref="B25:G31"/>
    <mergeCell ref="H25:K25"/>
    <mergeCell ref="L25:AF25"/>
    <mergeCell ref="AG25:AI25"/>
    <mergeCell ref="AJ43:AY43"/>
    <mergeCell ref="AD47:AE48"/>
    <mergeCell ref="AF47:AN48"/>
    <mergeCell ref="S43:AF43"/>
    <mergeCell ref="AG43:AI43"/>
    <mergeCell ref="C37:G37"/>
    <mergeCell ref="L37:AF38"/>
    <mergeCell ref="AG37:AI37"/>
    <mergeCell ref="B44:G44"/>
    <mergeCell ref="L51:AF52"/>
    <mergeCell ref="C46:AV46"/>
    <mergeCell ref="B47:G48"/>
    <mergeCell ref="H47:I48"/>
    <mergeCell ref="AG36:AI36"/>
    <mergeCell ref="B32:G35"/>
    <mergeCell ref="H32:K33"/>
    <mergeCell ref="L32:AF33"/>
    <mergeCell ref="AG32:AI32"/>
    <mergeCell ref="AJ37:AY37"/>
    <mergeCell ref="AG38:AI38"/>
    <mergeCell ref="AJ38:AY38"/>
    <mergeCell ref="AG33:AI35"/>
    <mergeCell ref="AJ33:AY35"/>
    <mergeCell ref="AJ36:AY36"/>
    <mergeCell ref="AJ32:AY32"/>
    <mergeCell ref="AJ30:AY30"/>
    <mergeCell ref="AG31:AI31"/>
    <mergeCell ref="AJ31:AY31"/>
    <mergeCell ref="O22:U22"/>
    <mergeCell ref="V22:AY22"/>
    <mergeCell ref="I23:AY24"/>
    <mergeCell ref="L29:R29"/>
    <mergeCell ref="S29:AF29"/>
    <mergeCell ref="AG29:AI29"/>
    <mergeCell ref="H26:K28"/>
    <mergeCell ref="AJ29:AY29"/>
    <mergeCell ref="B19:G24"/>
    <mergeCell ref="H19:AA19"/>
    <mergeCell ref="AB19:AE19"/>
    <mergeCell ref="H23:H24"/>
    <mergeCell ref="AB21:AE21"/>
    <mergeCell ref="H22:L22"/>
    <mergeCell ref="M22:N22"/>
    <mergeCell ref="AJ25:AY25"/>
    <mergeCell ref="L26:AF28"/>
    <mergeCell ref="AG26:AI28"/>
    <mergeCell ref="AJ26:AY28"/>
    <mergeCell ref="AB17:AH17"/>
    <mergeCell ref="AL17:AN17"/>
    <mergeCell ref="AW17:AX17"/>
    <mergeCell ref="AO17:AV17"/>
    <mergeCell ref="S14:T14"/>
    <mergeCell ref="S15:T15"/>
    <mergeCell ref="AF19:AY19"/>
    <mergeCell ref="H20:AA21"/>
    <mergeCell ref="AB20:AE20"/>
    <mergeCell ref="AF20:AY21"/>
    <mergeCell ref="H14:I14"/>
    <mergeCell ref="J14:R14"/>
    <mergeCell ref="J15:R15"/>
    <mergeCell ref="J16:Q16"/>
    <mergeCell ref="R16:AY16"/>
    <mergeCell ref="H12:I12"/>
    <mergeCell ref="S13:T13"/>
    <mergeCell ref="J12:Q12"/>
    <mergeCell ref="S12:T12"/>
    <mergeCell ref="U12:AB12"/>
    <mergeCell ref="H13:I13"/>
    <mergeCell ref="AC11:AD11"/>
    <mergeCell ref="AE11:AF11"/>
    <mergeCell ref="AU9:AV9"/>
    <mergeCell ref="AW9:AX9"/>
    <mergeCell ref="H9:Y9"/>
    <mergeCell ref="AO9:AP9"/>
    <mergeCell ref="AQ9:AR9"/>
    <mergeCell ref="AS9:AT9"/>
    <mergeCell ref="AH11:AP11"/>
    <mergeCell ref="AQ11:AR11"/>
    <mergeCell ref="AU7:AV7"/>
    <mergeCell ref="AW7:AX7"/>
    <mergeCell ref="AO8:AP8"/>
    <mergeCell ref="AQ8:AR8"/>
    <mergeCell ref="AS8:AT8"/>
    <mergeCell ref="AU8:AV8"/>
    <mergeCell ref="AW8:AX8"/>
    <mergeCell ref="AT11:AU11"/>
    <mergeCell ref="AK9:AN9"/>
    <mergeCell ref="J11:P11"/>
    <mergeCell ref="V11:AB11"/>
    <mergeCell ref="B7:G9"/>
    <mergeCell ref="H7:I7"/>
    <mergeCell ref="AO7:AP7"/>
    <mergeCell ref="AQ7:AR7"/>
    <mergeCell ref="AS7:AT7"/>
    <mergeCell ref="AJ5:AN5"/>
    <mergeCell ref="AK7:AN7"/>
    <mergeCell ref="AK8:AN8"/>
    <mergeCell ref="J7:X8"/>
    <mergeCell ref="AB2:AE2"/>
    <mergeCell ref="AF2:AG2"/>
    <mergeCell ref="AH2:AK2"/>
    <mergeCell ref="AL2:AM2"/>
    <mergeCell ref="AW5:AX5"/>
    <mergeCell ref="B6:AY6"/>
    <mergeCell ref="AN2:AY2"/>
    <mergeCell ref="B3:AY3"/>
    <mergeCell ref="B4:AY4"/>
    <mergeCell ref="B5:AI5"/>
    <mergeCell ref="AO5:AP5"/>
    <mergeCell ref="AQ5:AR5"/>
    <mergeCell ref="AS5:AT5"/>
    <mergeCell ref="AU5:AV5"/>
    <mergeCell ref="B2:H2"/>
    <mergeCell ref="I2:AA2"/>
  </mergeCells>
  <phoneticPr fontId="1"/>
  <conditionalFormatting sqref="J14:J15 B13 AO7:AY8 Z7:AK8 Z9:AJ9">
    <cfRule type="expression" dxfId="4" priority="2" stopIfTrue="1">
      <formula>IF($H$10="建設住宅性能評価は申請しない",TRUE,fault)</formula>
    </cfRule>
  </conditionalFormatting>
  <conditionalFormatting sqref="AO9:AY9 AK9">
    <cfRule type="expression" dxfId="3" priority="1" stopIfTrue="1">
      <formula>IF($H$10="建設住宅性能評価は申請しない",TRUE,fault)</formula>
    </cfRule>
  </conditionalFormatting>
  <dataValidations count="2">
    <dataValidation type="list" allowBlank="1" showInputMessage="1" showErrorMessage="1" sqref="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65590:B65591 IX65590:IX65591 ST65590:ST65591 ACP65590:ACP65591 AML65590:AML65591 AWH65590:AWH65591 BGD65590:BGD65591 BPZ65590:BPZ65591 BZV65590:BZV65591 CJR65590:CJR65591 CTN65590:CTN65591 DDJ65590:DDJ65591 DNF65590:DNF65591 DXB65590:DXB65591 EGX65590:EGX65591 EQT65590:EQT65591 FAP65590:FAP65591 FKL65590:FKL65591 FUH65590:FUH65591 GED65590:GED65591 GNZ65590:GNZ65591 GXV65590:GXV65591 HHR65590:HHR65591 HRN65590:HRN65591 IBJ65590:IBJ65591 ILF65590:ILF65591 IVB65590:IVB65591 JEX65590:JEX65591 JOT65590:JOT65591 JYP65590:JYP65591 KIL65590:KIL65591 KSH65590:KSH65591 LCD65590:LCD65591 LLZ65590:LLZ65591 LVV65590:LVV65591 MFR65590:MFR65591 MPN65590:MPN65591 MZJ65590:MZJ65591 NJF65590:NJF65591 NTB65590:NTB65591 OCX65590:OCX65591 OMT65590:OMT65591 OWP65590:OWP65591 PGL65590:PGL65591 PQH65590:PQH65591 QAD65590:QAD65591 QJZ65590:QJZ65591 QTV65590:QTV65591 RDR65590:RDR65591 RNN65590:RNN65591 RXJ65590:RXJ65591 SHF65590:SHF65591 SRB65590:SRB65591 TAX65590:TAX65591 TKT65590:TKT65591 TUP65590:TUP65591 UEL65590:UEL65591 UOH65590:UOH65591 UYD65590:UYD65591 VHZ65590:VHZ65591 VRV65590:VRV65591 WBR65590:WBR65591 WLN65590:WLN65591 WVJ65590:WVJ65591 B131126:B131127 IX131126:IX131127 ST131126:ST131127 ACP131126:ACP131127 AML131126:AML131127 AWH131126:AWH131127 BGD131126:BGD131127 BPZ131126:BPZ131127 BZV131126:BZV131127 CJR131126:CJR131127 CTN131126:CTN131127 DDJ131126:DDJ131127 DNF131126:DNF131127 DXB131126:DXB131127 EGX131126:EGX131127 EQT131126:EQT131127 FAP131126:FAP131127 FKL131126:FKL131127 FUH131126:FUH131127 GED131126:GED131127 GNZ131126:GNZ131127 GXV131126:GXV131127 HHR131126:HHR131127 HRN131126:HRN131127 IBJ131126:IBJ131127 ILF131126:ILF131127 IVB131126:IVB131127 JEX131126:JEX131127 JOT131126:JOT131127 JYP131126:JYP131127 KIL131126:KIL131127 KSH131126:KSH131127 LCD131126:LCD131127 LLZ131126:LLZ131127 LVV131126:LVV131127 MFR131126:MFR131127 MPN131126:MPN131127 MZJ131126:MZJ131127 NJF131126:NJF131127 NTB131126:NTB131127 OCX131126:OCX131127 OMT131126:OMT131127 OWP131126:OWP131127 PGL131126:PGL131127 PQH131126:PQH131127 QAD131126:QAD131127 QJZ131126:QJZ131127 QTV131126:QTV131127 RDR131126:RDR131127 RNN131126:RNN131127 RXJ131126:RXJ131127 SHF131126:SHF131127 SRB131126:SRB131127 TAX131126:TAX131127 TKT131126:TKT131127 TUP131126:TUP131127 UEL131126:UEL131127 UOH131126:UOH131127 UYD131126:UYD131127 VHZ131126:VHZ131127 VRV131126:VRV131127 WBR131126:WBR131127 WLN131126:WLN131127 WVJ131126:WVJ131127 B196662:B196663 IX196662:IX196663 ST196662:ST196663 ACP196662:ACP196663 AML196662:AML196663 AWH196662:AWH196663 BGD196662:BGD196663 BPZ196662:BPZ196663 BZV196662:BZV196663 CJR196662:CJR196663 CTN196662:CTN196663 DDJ196662:DDJ196663 DNF196662:DNF196663 DXB196662:DXB196663 EGX196662:EGX196663 EQT196662:EQT196663 FAP196662:FAP196663 FKL196662:FKL196663 FUH196662:FUH196663 GED196662:GED196663 GNZ196662:GNZ196663 GXV196662:GXV196663 HHR196662:HHR196663 HRN196662:HRN196663 IBJ196662:IBJ196663 ILF196662:ILF196663 IVB196662:IVB196663 JEX196662:JEX196663 JOT196662:JOT196663 JYP196662:JYP196663 KIL196662:KIL196663 KSH196662:KSH196663 LCD196662:LCD196663 LLZ196662:LLZ196663 LVV196662:LVV196663 MFR196662:MFR196663 MPN196662:MPN196663 MZJ196662:MZJ196663 NJF196662:NJF196663 NTB196662:NTB196663 OCX196662:OCX196663 OMT196662:OMT196663 OWP196662:OWP196663 PGL196662:PGL196663 PQH196662:PQH196663 QAD196662:QAD196663 QJZ196662:QJZ196663 QTV196662:QTV196663 RDR196662:RDR196663 RNN196662:RNN196663 RXJ196662:RXJ196663 SHF196662:SHF196663 SRB196662:SRB196663 TAX196662:TAX196663 TKT196662:TKT196663 TUP196662:TUP196663 UEL196662:UEL196663 UOH196662:UOH196663 UYD196662:UYD196663 VHZ196662:VHZ196663 VRV196662:VRV196663 WBR196662:WBR196663 WLN196662:WLN196663 WVJ196662:WVJ196663 B262198:B262199 IX262198:IX262199 ST262198:ST262199 ACP262198:ACP262199 AML262198:AML262199 AWH262198:AWH262199 BGD262198:BGD262199 BPZ262198:BPZ262199 BZV262198:BZV262199 CJR262198:CJR262199 CTN262198:CTN262199 DDJ262198:DDJ262199 DNF262198:DNF262199 DXB262198:DXB262199 EGX262198:EGX262199 EQT262198:EQT262199 FAP262198:FAP262199 FKL262198:FKL262199 FUH262198:FUH262199 GED262198:GED262199 GNZ262198:GNZ262199 GXV262198:GXV262199 HHR262198:HHR262199 HRN262198:HRN262199 IBJ262198:IBJ262199 ILF262198:ILF262199 IVB262198:IVB262199 JEX262198:JEX262199 JOT262198:JOT262199 JYP262198:JYP262199 KIL262198:KIL262199 KSH262198:KSH262199 LCD262198:LCD262199 LLZ262198:LLZ262199 LVV262198:LVV262199 MFR262198:MFR262199 MPN262198:MPN262199 MZJ262198:MZJ262199 NJF262198:NJF262199 NTB262198:NTB262199 OCX262198:OCX262199 OMT262198:OMT262199 OWP262198:OWP262199 PGL262198:PGL262199 PQH262198:PQH262199 QAD262198:QAD262199 QJZ262198:QJZ262199 QTV262198:QTV262199 RDR262198:RDR262199 RNN262198:RNN262199 RXJ262198:RXJ262199 SHF262198:SHF262199 SRB262198:SRB262199 TAX262198:TAX262199 TKT262198:TKT262199 TUP262198:TUP262199 UEL262198:UEL262199 UOH262198:UOH262199 UYD262198:UYD262199 VHZ262198:VHZ262199 VRV262198:VRV262199 WBR262198:WBR262199 WLN262198:WLN262199 WVJ262198:WVJ262199 B327734:B327735 IX327734:IX327735 ST327734:ST327735 ACP327734:ACP327735 AML327734:AML327735 AWH327734:AWH327735 BGD327734:BGD327735 BPZ327734:BPZ327735 BZV327734:BZV327735 CJR327734:CJR327735 CTN327734:CTN327735 DDJ327734:DDJ327735 DNF327734:DNF327735 DXB327734:DXB327735 EGX327734:EGX327735 EQT327734:EQT327735 FAP327734:FAP327735 FKL327734:FKL327735 FUH327734:FUH327735 GED327734:GED327735 GNZ327734:GNZ327735 GXV327734:GXV327735 HHR327734:HHR327735 HRN327734:HRN327735 IBJ327734:IBJ327735 ILF327734:ILF327735 IVB327734:IVB327735 JEX327734:JEX327735 JOT327734:JOT327735 JYP327734:JYP327735 KIL327734:KIL327735 KSH327734:KSH327735 LCD327734:LCD327735 LLZ327734:LLZ327735 LVV327734:LVV327735 MFR327734:MFR327735 MPN327734:MPN327735 MZJ327734:MZJ327735 NJF327734:NJF327735 NTB327734:NTB327735 OCX327734:OCX327735 OMT327734:OMT327735 OWP327734:OWP327735 PGL327734:PGL327735 PQH327734:PQH327735 QAD327734:QAD327735 QJZ327734:QJZ327735 QTV327734:QTV327735 RDR327734:RDR327735 RNN327734:RNN327735 RXJ327734:RXJ327735 SHF327734:SHF327735 SRB327734:SRB327735 TAX327734:TAX327735 TKT327734:TKT327735 TUP327734:TUP327735 UEL327734:UEL327735 UOH327734:UOH327735 UYD327734:UYD327735 VHZ327734:VHZ327735 VRV327734:VRV327735 WBR327734:WBR327735 WLN327734:WLN327735 WVJ327734:WVJ327735 B393270:B393271 IX393270:IX393271 ST393270:ST393271 ACP393270:ACP393271 AML393270:AML393271 AWH393270:AWH393271 BGD393270:BGD393271 BPZ393270:BPZ393271 BZV393270:BZV393271 CJR393270:CJR393271 CTN393270:CTN393271 DDJ393270:DDJ393271 DNF393270:DNF393271 DXB393270:DXB393271 EGX393270:EGX393271 EQT393270:EQT393271 FAP393270:FAP393271 FKL393270:FKL393271 FUH393270:FUH393271 GED393270:GED393271 GNZ393270:GNZ393271 GXV393270:GXV393271 HHR393270:HHR393271 HRN393270:HRN393271 IBJ393270:IBJ393271 ILF393270:ILF393271 IVB393270:IVB393271 JEX393270:JEX393271 JOT393270:JOT393271 JYP393270:JYP393271 KIL393270:KIL393271 KSH393270:KSH393271 LCD393270:LCD393271 LLZ393270:LLZ393271 LVV393270:LVV393271 MFR393270:MFR393271 MPN393270:MPN393271 MZJ393270:MZJ393271 NJF393270:NJF393271 NTB393270:NTB393271 OCX393270:OCX393271 OMT393270:OMT393271 OWP393270:OWP393271 PGL393270:PGL393271 PQH393270:PQH393271 QAD393270:QAD393271 QJZ393270:QJZ393271 QTV393270:QTV393271 RDR393270:RDR393271 RNN393270:RNN393271 RXJ393270:RXJ393271 SHF393270:SHF393271 SRB393270:SRB393271 TAX393270:TAX393271 TKT393270:TKT393271 TUP393270:TUP393271 UEL393270:UEL393271 UOH393270:UOH393271 UYD393270:UYD393271 VHZ393270:VHZ393271 VRV393270:VRV393271 WBR393270:WBR393271 WLN393270:WLN393271 WVJ393270:WVJ393271 B458806:B458807 IX458806:IX458807 ST458806:ST458807 ACP458806:ACP458807 AML458806:AML458807 AWH458806:AWH458807 BGD458806:BGD458807 BPZ458806:BPZ458807 BZV458806:BZV458807 CJR458806:CJR458807 CTN458806:CTN458807 DDJ458806:DDJ458807 DNF458806:DNF458807 DXB458806:DXB458807 EGX458806:EGX458807 EQT458806:EQT458807 FAP458806:FAP458807 FKL458806:FKL458807 FUH458806:FUH458807 GED458806:GED458807 GNZ458806:GNZ458807 GXV458806:GXV458807 HHR458806:HHR458807 HRN458806:HRN458807 IBJ458806:IBJ458807 ILF458806:ILF458807 IVB458806:IVB458807 JEX458806:JEX458807 JOT458806:JOT458807 JYP458806:JYP458807 KIL458806:KIL458807 KSH458806:KSH458807 LCD458806:LCD458807 LLZ458806:LLZ458807 LVV458806:LVV458807 MFR458806:MFR458807 MPN458806:MPN458807 MZJ458806:MZJ458807 NJF458806:NJF458807 NTB458806:NTB458807 OCX458806:OCX458807 OMT458806:OMT458807 OWP458806:OWP458807 PGL458806:PGL458807 PQH458806:PQH458807 QAD458806:QAD458807 QJZ458806:QJZ458807 QTV458806:QTV458807 RDR458806:RDR458807 RNN458806:RNN458807 RXJ458806:RXJ458807 SHF458806:SHF458807 SRB458806:SRB458807 TAX458806:TAX458807 TKT458806:TKT458807 TUP458806:TUP458807 UEL458806:UEL458807 UOH458806:UOH458807 UYD458806:UYD458807 VHZ458806:VHZ458807 VRV458806:VRV458807 WBR458806:WBR458807 WLN458806:WLN458807 WVJ458806:WVJ458807 B524342:B524343 IX524342:IX524343 ST524342:ST524343 ACP524342:ACP524343 AML524342:AML524343 AWH524342:AWH524343 BGD524342:BGD524343 BPZ524342:BPZ524343 BZV524342:BZV524343 CJR524342:CJR524343 CTN524342:CTN524343 DDJ524342:DDJ524343 DNF524342:DNF524343 DXB524342:DXB524343 EGX524342:EGX524343 EQT524342:EQT524343 FAP524342:FAP524343 FKL524342:FKL524343 FUH524342:FUH524343 GED524342:GED524343 GNZ524342:GNZ524343 GXV524342:GXV524343 HHR524342:HHR524343 HRN524342:HRN524343 IBJ524342:IBJ524343 ILF524342:ILF524343 IVB524342:IVB524343 JEX524342:JEX524343 JOT524342:JOT524343 JYP524342:JYP524343 KIL524342:KIL524343 KSH524342:KSH524343 LCD524342:LCD524343 LLZ524342:LLZ524343 LVV524342:LVV524343 MFR524342:MFR524343 MPN524342:MPN524343 MZJ524342:MZJ524343 NJF524342:NJF524343 NTB524342:NTB524343 OCX524342:OCX524343 OMT524342:OMT524343 OWP524342:OWP524343 PGL524342:PGL524343 PQH524342:PQH524343 QAD524342:QAD524343 QJZ524342:QJZ524343 QTV524342:QTV524343 RDR524342:RDR524343 RNN524342:RNN524343 RXJ524342:RXJ524343 SHF524342:SHF524343 SRB524342:SRB524343 TAX524342:TAX524343 TKT524342:TKT524343 TUP524342:TUP524343 UEL524342:UEL524343 UOH524342:UOH524343 UYD524342:UYD524343 VHZ524342:VHZ524343 VRV524342:VRV524343 WBR524342:WBR524343 WLN524342:WLN524343 WVJ524342:WVJ524343 B589878:B589879 IX589878:IX589879 ST589878:ST589879 ACP589878:ACP589879 AML589878:AML589879 AWH589878:AWH589879 BGD589878:BGD589879 BPZ589878:BPZ589879 BZV589878:BZV589879 CJR589878:CJR589879 CTN589878:CTN589879 DDJ589878:DDJ589879 DNF589878:DNF589879 DXB589878:DXB589879 EGX589878:EGX589879 EQT589878:EQT589879 FAP589878:FAP589879 FKL589878:FKL589879 FUH589878:FUH589879 GED589878:GED589879 GNZ589878:GNZ589879 GXV589878:GXV589879 HHR589878:HHR589879 HRN589878:HRN589879 IBJ589878:IBJ589879 ILF589878:ILF589879 IVB589878:IVB589879 JEX589878:JEX589879 JOT589878:JOT589879 JYP589878:JYP589879 KIL589878:KIL589879 KSH589878:KSH589879 LCD589878:LCD589879 LLZ589878:LLZ589879 LVV589878:LVV589879 MFR589878:MFR589879 MPN589878:MPN589879 MZJ589878:MZJ589879 NJF589878:NJF589879 NTB589878:NTB589879 OCX589878:OCX589879 OMT589878:OMT589879 OWP589878:OWP589879 PGL589878:PGL589879 PQH589878:PQH589879 QAD589878:QAD589879 QJZ589878:QJZ589879 QTV589878:QTV589879 RDR589878:RDR589879 RNN589878:RNN589879 RXJ589878:RXJ589879 SHF589878:SHF589879 SRB589878:SRB589879 TAX589878:TAX589879 TKT589878:TKT589879 TUP589878:TUP589879 UEL589878:UEL589879 UOH589878:UOH589879 UYD589878:UYD589879 VHZ589878:VHZ589879 VRV589878:VRV589879 WBR589878:WBR589879 WLN589878:WLN589879 WVJ589878:WVJ589879 B655414:B655415 IX655414:IX655415 ST655414:ST655415 ACP655414:ACP655415 AML655414:AML655415 AWH655414:AWH655415 BGD655414:BGD655415 BPZ655414:BPZ655415 BZV655414:BZV655415 CJR655414:CJR655415 CTN655414:CTN655415 DDJ655414:DDJ655415 DNF655414:DNF655415 DXB655414:DXB655415 EGX655414:EGX655415 EQT655414:EQT655415 FAP655414:FAP655415 FKL655414:FKL655415 FUH655414:FUH655415 GED655414:GED655415 GNZ655414:GNZ655415 GXV655414:GXV655415 HHR655414:HHR655415 HRN655414:HRN655415 IBJ655414:IBJ655415 ILF655414:ILF655415 IVB655414:IVB655415 JEX655414:JEX655415 JOT655414:JOT655415 JYP655414:JYP655415 KIL655414:KIL655415 KSH655414:KSH655415 LCD655414:LCD655415 LLZ655414:LLZ655415 LVV655414:LVV655415 MFR655414:MFR655415 MPN655414:MPN655415 MZJ655414:MZJ655415 NJF655414:NJF655415 NTB655414:NTB655415 OCX655414:OCX655415 OMT655414:OMT655415 OWP655414:OWP655415 PGL655414:PGL655415 PQH655414:PQH655415 QAD655414:QAD655415 QJZ655414:QJZ655415 QTV655414:QTV655415 RDR655414:RDR655415 RNN655414:RNN655415 RXJ655414:RXJ655415 SHF655414:SHF655415 SRB655414:SRB655415 TAX655414:TAX655415 TKT655414:TKT655415 TUP655414:TUP655415 UEL655414:UEL655415 UOH655414:UOH655415 UYD655414:UYD655415 VHZ655414:VHZ655415 VRV655414:VRV655415 WBR655414:WBR655415 WLN655414:WLN655415 WVJ655414:WVJ655415 B720950:B720951 IX720950:IX720951 ST720950:ST720951 ACP720950:ACP720951 AML720950:AML720951 AWH720950:AWH720951 BGD720950:BGD720951 BPZ720950:BPZ720951 BZV720950:BZV720951 CJR720950:CJR720951 CTN720950:CTN720951 DDJ720950:DDJ720951 DNF720950:DNF720951 DXB720950:DXB720951 EGX720950:EGX720951 EQT720950:EQT720951 FAP720950:FAP720951 FKL720950:FKL720951 FUH720950:FUH720951 GED720950:GED720951 GNZ720950:GNZ720951 GXV720950:GXV720951 HHR720950:HHR720951 HRN720950:HRN720951 IBJ720950:IBJ720951 ILF720950:ILF720951 IVB720950:IVB720951 JEX720950:JEX720951 JOT720950:JOT720951 JYP720950:JYP720951 KIL720950:KIL720951 KSH720950:KSH720951 LCD720950:LCD720951 LLZ720950:LLZ720951 LVV720950:LVV720951 MFR720950:MFR720951 MPN720950:MPN720951 MZJ720950:MZJ720951 NJF720950:NJF720951 NTB720950:NTB720951 OCX720950:OCX720951 OMT720950:OMT720951 OWP720950:OWP720951 PGL720950:PGL720951 PQH720950:PQH720951 QAD720950:QAD720951 QJZ720950:QJZ720951 QTV720950:QTV720951 RDR720950:RDR720951 RNN720950:RNN720951 RXJ720950:RXJ720951 SHF720950:SHF720951 SRB720950:SRB720951 TAX720950:TAX720951 TKT720950:TKT720951 TUP720950:TUP720951 UEL720950:UEL720951 UOH720950:UOH720951 UYD720950:UYD720951 VHZ720950:VHZ720951 VRV720950:VRV720951 WBR720950:WBR720951 WLN720950:WLN720951 WVJ720950:WVJ720951 B786486:B786487 IX786486:IX786487 ST786486:ST786487 ACP786486:ACP786487 AML786486:AML786487 AWH786486:AWH786487 BGD786486:BGD786487 BPZ786486:BPZ786487 BZV786486:BZV786487 CJR786486:CJR786487 CTN786486:CTN786487 DDJ786486:DDJ786487 DNF786486:DNF786487 DXB786486:DXB786487 EGX786486:EGX786487 EQT786486:EQT786487 FAP786486:FAP786487 FKL786486:FKL786487 FUH786486:FUH786487 GED786486:GED786487 GNZ786486:GNZ786487 GXV786486:GXV786487 HHR786486:HHR786487 HRN786486:HRN786487 IBJ786486:IBJ786487 ILF786486:ILF786487 IVB786486:IVB786487 JEX786486:JEX786487 JOT786486:JOT786487 JYP786486:JYP786487 KIL786486:KIL786487 KSH786486:KSH786487 LCD786486:LCD786487 LLZ786486:LLZ786487 LVV786486:LVV786487 MFR786486:MFR786487 MPN786486:MPN786487 MZJ786486:MZJ786487 NJF786486:NJF786487 NTB786486:NTB786487 OCX786486:OCX786487 OMT786486:OMT786487 OWP786486:OWP786487 PGL786486:PGL786487 PQH786486:PQH786487 QAD786486:QAD786487 QJZ786486:QJZ786487 QTV786486:QTV786487 RDR786486:RDR786487 RNN786486:RNN786487 RXJ786486:RXJ786487 SHF786486:SHF786487 SRB786486:SRB786487 TAX786486:TAX786487 TKT786486:TKT786487 TUP786486:TUP786487 UEL786486:UEL786487 UOH786486:UOH786487 UYD786486:UYD786487 VHZ786486:VHZ786487 VRV786486:VRV786487 WBR786486:WBR786487 WLN786486:WLN786487 WVJ786486:WVJ786487 B852022:B852023 IX852022:IX852023 ST852022:ST852023 ACP852022:ACP852023 AML852022:AML852023 AWH852022:AWH852023 BGD852022:BGD852023 BPZ852022:BPZ852023 BZV852022:BZV852023 CJR852022:CJR852023 CTN852022:CTN852023 DDJ852022:DDJ852023 DNF852022:DNF852023 DXB852022:DXB852023 EGX852022:EGX852023 EQT852022:EQT852023 FAP852022:FAP852023 FKL852022:FKL852023 FUH852022:FUH852023 GED852022:GED852023 GNZ852022:GNZ852023 GXV852022:GXV852023 HHR852022:HHR852023 HRN852022:HRN852023 IBJ852022:IBJ852023 ILF852022:ILF852023 IVB852022:IVB852023 JEX852022:JEX852023 JOT852022:JOT852023 JYP852022:JYP852023 KIL852022:KIL852023 KSH852022:KSH852023 LCD852022:LCD852023 LLZ852022:LLZ852023 LVV852022:LVV852023 MFR852022:MFR852023 MPN852022:MPN852023 MZJ852022:MZJ852023 NJF852022:NJF852023 NTB852022:NTB852023 OCX852022:OCX852023 OMT852022:OMT852023 OWP852022:OWP852023 PGL852022:PGL852023 PQH852022:PQH852023 QAD852022:QAD852023 QJZ852022:QJZ852023 QTV852022:QTV852023 RDR852022:RDR852023 RNN852022:RNN852023 RXJ852022:RXJ852023 SHF852022:SHF852023 SRB852022:SRB852023 TAX852022:TAX852023 TKT852022:TKT852023 TUP852022:TUP852023 UEL852022:UEL852023 UOH852022:UOH852023 UYD852022:UYD852023 VHZ852022:VHZ852023 VRV852022:VRV852023 WBR852022:WBR852023 WLN852022:WLN852023 WVJ852022:WVJ852023 B917558:B917559 IX917558:IX917559 ST917558:ST917559 ACP917558:ACP917559 AML917558:AML917559 AWH917558:AWH917559 BGD917558:BGD917559 BPZ917558:BPZ917559 BZV917558:BZV917559 CJR917558:CJR917559 CTN917558:CTN917559 DDJ917558:DDJ917559 DNF917558:DNF917559 DXB917558:DXB917559 EGX917558:EGX917559 EQT917558:EQT917559 FAP917558:FAP917559 FKL917558:FKL917559 FUH917558:FUH917559 GED917558:GED917559 GNZ917558:GNZ917559 GXV917558:GXV917559 HHR917558:HHR917559 HRN917558:HRN917559 IBJ917558:IBJ917559 ILF917558:ILF917559 IVB917558:IVB917559 JEX917558:JEX917559 JOT917558:JOT917559 JYP917558:JYP917559 KIL917558:KIL917559 KSH917558:KSH917559 LCD917558:LCD917559 LLZ917558:LLZ917559 LVV917558:LVV917559 MFR917558:MFR917559 MPN917558:MPN917559 MZJ917558:MZJ917559 NJF917558:NJF917559 NTB917558:NTB917559 OCX917558:OCX917559 OMT917558:OMT917559 OWP917558:OWP917559 PGL917558:PGL917559 PQH917558:PQH917559 QAD917558:QAD917559 QJZ917558:QJZ917559 QTV917558:QTV917559 RDR917558:RDR917559 RNN917558:RNN917559 RXJ917558:RXJ917559 SHF917558:SHF917559 SRB917558:SRB917559 TAX917558:TAX917559 TKT917558:TKT917559 TUP917558:TUP917559 UEL917558:UEL917559 UOH917558:UOH917559 UYD917558:UYD917559 VHZ917558:VHZ917559 VRV917558:VRV917559 WBR917558:WBR917559 WLN917558:WLN917559 WVJ917558:WVJ917559 B983094:B983095 IX983094:IX983095 ST983094:ST983095 ACP983094:ACP983095 AML983094:AML983095 AWH983094:AWH983095 BGD983094:BGD983095 BPZ983094:BPZ983095 BZV983094:BZV983095 CJR983094:CJR983095 CTN983094:CTN983095 DDJ983094:DDJ983095 DNF983094:DNF983095 DXB983094:DXB983095 EGX983094:EGX983095 EQT983094:EQT983095 FAP983094:FAP983095 FKL983094:FKL983095 FUH983094:FUH983095 GED983094:GED983095 GNZ983094:GNZ983095 GXV983094:GXV983095 HHR983094:HHR983095 HRN983094:HRN983095 IBJ983094:IBJ983095 ILF983094:ILF983095 IVB983094:IVB983095 JEX983094:JEX983095 JOT983094:JOT983095 JYP983094:JYP983095 KIL983094:KIL983095 KSH983094:KSH983095 LCD983094:LCD983095 LLZ983094:LLZ983095 LVV983094:LVV983095 MFR983094:MFR983095 MPN983094:MPN983095 MZJ983094:MZJ983095 NJF983094:NJF983095 NTB983094:NTB983095 OCX983094:OCX983095 OMT983094:OMT983095 OWP983094:OWP983095 PGL983094:PGL983095 PQH983094:PQH983095 QAD983094:QAD983095 QJZ983094:QJZ983095 QTV983094:QTV983095 RDR983094:RDR983095 RNN983094:RNN983095 RXJ983094:RXJ983095 SHF983094:SHF983095 SRB983094:SRB983095 TAX983094:TAX983095 TKT983094:TKT983095 TUP983094:TUP983095 UEL983094:UEL983095 UOH983094:UOH983095 UYD983094:UYD983095 VHZ983094:VHZ983095 VRV983094:VRV983095 WBR983094:WBR983095 WLN983094:WLN983095 WVJ983094:WVJ983095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formula1>"□,■"</formula1>
    </dataValidation>
    <dataValidation type="list" allowBlank="1" showInputMessage="1" sqref="H47:I48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83:I65584 JD65583:JE65584 SZ65583:TA65584 ACV65583:ACW65584 AMR65583:AMS65584 AWN65583:AWO65584 BGJ65583:BGK65584 BQF65583:BQG65584 CAB65583:CAC65584 CJX65583:CJY65584 CTT65583:CTU65584 DDP65583:DDQ65584 DNL65583:DNM65584 DXH65583:DXI65584 EHD65583:EHE65584 EQZ65583:ERA65584 FAV65583:FAW65584 FKR65583:FKS65584 FUN65583:FUO65584 GEJ65583:GEK65584 GOF65583:GOG65584 GYB65583:GYC65584 HHX65583:HHY65584 HRT65583:HRU65584 IBP65583:IBQ65584 ILL65583:ILM65584 IVH65583:IVI65584 JFD65583:JFE65584 JOZ65583:JPA65584 JYV65583:JYW65584 KIR65583:KIS65584 KSN65583:KSO65584 LCJ65583:LCK65584 LMF65583:LMG65584 LWB65583:LWC65584 MFX65583:MFY65584 MPT65583:MPU65584 MZP65583:MZQ65584 NJL65583:NJM65584 NTH65583:NTI65584 ODD65583:ODE65584 OMZ65583:ONA65584 OWV65583:OWW65584 PGR65583:PGS65584 PQN65583:PQO65584 QAJ65583:QAK65584 QKF65583:QKG65584 QUB65583:QUC65584 RDX65583:RDY65584 RNT65583:RNU65584 RXP65583:RXQ65584 SHL65583:SHM65584 SRH65583:SRI65584 TBD65583:TBE65584 TKZ65583:TLA65584 TUV65583:TUW65584 UER65583:UES65584 UON65583:UOO65584 UYJ65583:UYK65584 VIF65583:VIG65584 VSB65583:VSC65584 WBX65583:WBY65584 WLT65583:WLU65584 WVP65583:WVQ65584 H131119:I131120 JD131119:JE131120 SZ131119:TA131120 ACV131119:ACW131120 AMR131119:AMS131120 AWN131119:AWO131120 BGJ131119:BGK131120 BQF131119:BQG131120 CAB131119:CAC131120 CJX131119:CJY131120 CTT131119:CTU131120 DDP131119:DDQ131120 DNL131119:DNM131120 DXH131119:DXI131120 EHD131119:EHE131120 EQZ131119:ERA131120 FAV131119:FAW131120 FKR131119:FKS131120 FUN131119:FUO131120 GEJ131119:GEK131120 GOF131119:GOG131120 GYB131119:GYC131120 HHX131119:HHY131120 HRT131119:HRU131120 IBP131119:IBQ131120 ILL131119:ILM131120 IVH131119:IVI131120 JFD131119:JFE131120 JOZ131119:JPA131120 JYV131119:JYW131120 KIR131119:KIS131120 KSN131119:KSO131120 LCJ131119:LCK131120 LMF131119:LMG131120 LWB131119:LWC131120 MFX131119:MFY131120 MPT131119:MPU131120 MZP131119:MZQ131120 NJL131119:NJM131120 NTH131119:NTI131120 ODD131119:ODE131120 OMZ131119:ONA131120 OWV131119:OWW131120 PGR131119:PGS131120 PQN131119:PQO131120 QAJ131119:QAK131120 QKF131119:QKG131120 QUB131119:QUC131120 RDX131119:RDY131120 RNT131119:RNU131120 RXP131119:RXQ131120 SHL131119:SHM131120 SRH131119:SRI131120 TBD131119:TBE131120 TKZ131119:TLA131120 TUV131119:TUW131120 UER131119:UES131120 UON131119:UOO131120 UYJ131119:UYK131120 VIF131119:VIG131120 VSB131119:VSC131120 WBX131119:WBY131120 WLT131119:WLU131120 WVP131119:WVQ131120 H196655:I196656 JD196655:JE196656 SZ196655:TA196656 ACV196655:ACW196656 AMR196655:AMS196656 AWN196655:AWO196656 BGJ196655:BGK196656 BQF196655:BQG196656 CAB196655:CAC196656 CJX196655:CJY196656 CTT196655:CTU196656 DDP196655:DDQ196656 DNL196655:DNM196656 DXH196655:DXI196656 EHD196655:EHE196656 EQZ196655:ERA196656 FAV196655:FAW196656 FKR196655:FKS196656 FUN196655:FUO196656 GEJ196655:GEK196656 GOF196655:GOG196656 GYB196655:GYC196656 HHX196655:HHY196656 HRT196655:HRU196656 IBP196655:IBQ196656 ILL196655:ILM196656 IVH196655:IVI196656 JFD196655:JFE196656 JOZ196655:JPA196656 JYV196655:JYW196656 KIR196655:KIS196656 KSN196655:KSO196656 LCJ196655:LCK196656 LMF196655:LMG196656 LWB196655:LWC196656 MFX196655:MFY196656 MPT196655:MPU196656 MZP196655:MZQ196656 NJL196655:NJM196656 NTH196655:NTI196656 ODD196655:ODE196656 OMZ196655:ONA196656 OWV196655:OWW196656 PGR196655:PGS196656 PQN196655:PQO196656 QAJ196655:QAK196656 QKF196655:QKG196656 QUB196655:QUC196656 RDX196655:RDY196656 RNT196655:RNU196656 RXP196655:RXQ196656 SHL196655:SHM196656 SRH196655:SRI196656 TBD196655:TBE196656 TKZ196655:TLA196656 TUV196655:TUW196656 UER196655:UES196656 UON196655:UOO196656 UYJ196655:UYK196656 VIF196655:VIG196656 VSB196655:VSC196656 WBX196655:WBY196656 WLT196655:WLU196656 WVP196655:WVQ196656 H262191:I262192 JD262191:JE262192 SZ262191:TA262192 ACV262191:ACW262192 AMR262191:AMS262192 AWN262191:AWO262192 BGJ262191:BGK262192 BQF262191:BQG262192 CAB262191:CAC262192 CJX262191:CJY262192 CTT262191:CTU262192 DDP262191:DDQ262192 DNL262191:DNM262192 DXH262191:DXI262192 EHD262191:EHE262192 EQZ262191:ERA262192 FAV262191:FAW262192 FKR262191:FKS262192 FUN262191:FUO262192 GEJ262191:GEK262192 GOF262191:GOG262192 GYB262191:GYC262192 HHX262191:HHY262192 HRT262191:HRU262192 IBP262191:IBQ262192 ILL262191:ILM262192 IVH262191:IVI262192 JFD262191:JFE262192 JOZ262191:JPA262192 JYV262191:JYW262192 KIR262191:KIS262192 KSN262191:KSO262192 LCJ262191:LCK262192 LMF262191:LMG262192 LWB262191:LWC262192 MFX262191:MFY262192 MPT262191:MPU262192 MZP262191:MZQ262192 NJL262191:NJM262192 NTH262191:NTI262192 ODD262191:ODE262192 OMZ262191:ONA262192 OWV262191:OWW262192 PGR262191:PGS262192 PQN262191:PQO262192 QAJ262191:QAK262192 QKF262191:QKG262192 QUB262191:QUC262192 RDX262191:RDY262192 RNT262191:RNU262192 RXP262191:RXQ262192 SHL262191:SHM262192 SRH262191:SRI262192 TBD262191:TBE262192 TKZ262191:TLA262192 TUV262191:TUW262192 UER262191:UES262192 UON262191:UOO262192 UYJ262191:UYK262192 VIF262191:VIG262192 VSB262191:VSC262192 WBX262191:WBY262192 WLT262191:WLU262192 WVP262191:WVQ262192 H327727:I327728 JD327727:JE327728 SZ327727:TA327728 ACV327727:ACW327728 AMR327727:AMS327728 AWN327727:AWO327728 BGJ327727:BGK327728 BQF327727:BQG327728 CAB327727:CAC327728 CJX327727:CJY327728 CTT327727:CTU327728 DDP327727:DDQ327728 DNL327727:DNM327728 DXH327727:DXI327728 EHD327727:EHE327728 EQZ327727:ERA327728 FAV327727:FAW327728 FKR327727:FKS327728 FUN327727:FUO327728 GEJ327727:GEK327728 GOF327727:GOG327728 GYB327727:GYC327728 HHX327727:HHY327728 HRT327727:HRU327728 IBP327727:IBQ327728 ILL327727:ILM327728 IVH327727:IVI327728 JFD327727:JFE327728 JOZ327727:JPA327728 JYV327727:JYW327728 KIR327727:KIS327728 KSN327727:KSO327728 LCJ327727:LCK327728 LMF327727:LMG327728 LWB327727:LWC327728 MFX327727:MFY327728 MPT327727:MPU327728 MZP327727:MZQ327728 NJL327727:NJM327728 NTH327727:NTI327728 ODD327727:ODE327728 OMZ327727:ONA327728 OWV327727:OWW327728 PGR327727:PGS327728 PQN327727:PQO327728 QAJ327727:QAK327728 QKF327727:QKG327728 QUB327727:QUC327728 RDX327727:RDY327728 RNT327727:RNU327728 RXP327727:RXQ327728 SHL327727:SHM327728 SRH327727:SRI327728 TBD327727:TBE327728 TKZ327727:TLA327728 TUV327727:TUW327728 UER327727:UES327728 UON327727:UOO327728 UYJ327727:UYK327728 VIF327727:VIG327728 VSB327727:VSC327728 WBX327727:WBY327728 WLT327727:WLU327728 WVP327727:WVQ327728 H393263:I393264 JD393263:JE393264 SZ393263:TA393264 ACV393263:ACW393264 AMR393263:AMS393264 AWN393263:AWO393264 BGJ393263:BGK393264 BQF393263:BQG393264 CAB393263:CAC393264 CJX393263:CJY393264 CTT393263:CTU393264 DDP393263:DDQ393264 DNL393263:DNM393264 DXH393263:DXI393264 EHD393263:EHE393264 EQZ393263:ERA393264 FAV393263:FAW393264 FKR393263:FKS393264 FUN393263:FUO393264 GEJ393263:GEK393264 GOF393263:GOG393264 GYB393263:GYC393264 HHX393263:HHY393264 HRT393263:HRU393264 IBP393263:IBQ393264 ILL393263:ILM393264 IVH393263:IVI393264 JFD393263:JFE393264 JOZ393263:JPA393264 JYV393263:JYW393264 KIR393263:KIS393264 KSN393263:KSO393264 LCJ393263:LCK393264 LMF393263:LMG393264 LWB393263:LWC393264 MFX393263:MFY393264 MPT393263:MPU393264 MZP393263:MZQ393264 NJL393263:NJM393264 NTH393263:NTI393264 ODD393263:ODE393264 OMZ393263:ONA393264 OWV393263:OWW393264 PGR393263:PGS393264 PQN393263:PQO393264 QAJ393263:QAK393264 QKF393263:QKG393264 QUB393263:QUC393264 RDX393263:RDY393264 RNT393263:RNU393264 RXP393263:RXQ393264 SHL393263:SHM393264 SRH393263:SRI393264 TBD393263:TBE393264 TKZ393263:TLA393264 TUV393263:TUW393264 UER393263:UES393264 UON393263:UOO393264 UYJ393263:UYK393264 VIF393263:VIG393264 VSB393263:VSC393264 WBX393263:WBY393264 WLT393263:WLU393264 WVP393263:WVQ393264 H458799:I458800 JD458799:JE458800 SZ458799:TA458800 ACV458799:ACW458800 AMR458799:AMS458800 AWN458799:AWO458800 BGJ458799:BGK458800 BQF458799:BQG458800 CAB458799:CAC458800 CJX458799:CJY458800 CTT458799:CTU458800 DDP458799:DDQ458800 DNL458799:DNM458800 DXH458799:DXI458800 EHD458799:EHE458800 EQZ458799:ERA458800 FAV458799:FAW458800 FKR458799:FKS458800 FUN458799:FUO458800 GEJ458799:GEK458800 GOF458799:GOG458800 GYB458799:GYC458800 HHX458799:HHY458800 HRT458799:HRU458800 IBP458799:IBQ458800 ILL458799:ILM458800 IVH458799:IVI458800 JFD458799:JFE458800 JOZ458799:JPA458800 JYV458799:JYW458800 KIR458799:KIS458800 KSN458799:KSO458800 LCJ458799:LCK458800 LMF458799:LMG458800 LWB458799:LWC458800 MFX458799:MFY458800 MPT458799:MPU458800 MZP458799:MZQ458800 NJL458799:NJM458800 NTH458799:NTI458800 ODD458799:ODE458800 OMZ458799:ONA458800 OWV458799:OWW458800 PGR458799:PGS458800 PQN458799:PQO458800 QAJ458799:QAK458800 QKF458799:QKG458800 QUB458799:QUC458800 RDX458799:RDY458800 RNT458799:RNU458800 RXP458799:RXQ458800 SHL458799:SHM458800 SRH458799:SRI458800 TBD458799:TBE458800 TKZ458799:TLA458800 TUV458799:TUW458800 UER458799:UES458800 UON458799:UOO458800 UYJ458799:UYK458800 VIF458799:VIG458800 VSB458799:VSC458800 WBX458799:WBY458800 WLT458799:WLU458800 WVP458799:WVQ458800 H524335:I524336 JD524335:JE524336 SZ524335:TA524336 ACV524335:ACW524336 AMR524335:AMS524336 AWN524335:AWO524336 BGJ524335:BGK524336 BQF524335:BQG524336 CAB524335:CAC524336 CJX524335:CJY524336 CTT524335:CTU524336 DDP524335:DDQ524336 DNL524335:DNM524336 DXH524335:DXI524336 EHD524335:EHE524336 EQZ524335:ERA524336 FAV524335:FAW524336 FKR524335:FKS524336 FUN524335:FUO524336 GEJ524335:GEK524336 GOF524335:GOG524336 GYB524335:GYC524336 HHX524335:HHY524336 HRT524335:HRU524336 IBP524335:IBQ524336 ILL524335:ILM524336 IVH524335:IVI524336 JFD524335:JFE524336 JOZ524335:JPA524336 JYV524335:JYW524336 KIR524335:KIS524336 KSN524335:KSO524336 LCJ524335:LCK524336 LMF524335:LMG524336 LWB524335:LWC524336 MFX524335:MFY524336 MPT524335:MPU524336 MZP524335:MZQ524336 NJL524335:NJM524336 NTH524335:NTI524336 ODD524335:ODE524336 OMZ524335:ONA524336 OWV524335:OWW524336 PGR524335:PGS524336 PQN524335:PQO524336 QAJ524335:QAK524336 QKF524335:QKG524336 QUB524335:QUC524336 RDX524335:RDY524336 RNT524335:RNU524336 RXP524335:RXQ524336 SHL524335:SHM524336 SRH524335:SRI524336 TBD524335:TBE524336 TKZ524335:TLA524336 TUV524335:TUW524336 UER524335:UES524336 UON524335:UOO524336 UYJ524335:UYK524336 VIF524335:VIG524336 VSB524335:VSC524336 WBX524335:WBY524336 WLT524335:WLU524336 WVP524335:WVQ524336 H589871:I589872 JD589871:JE589872 SZ589871:TA589872 ACV589871:ACW589872 AMR589871:AMS589872 AWN589871:AWO589872 BGJ589871:BGK589872 BQF589871:BQG589872 CAB589871:CAC589872 CJX589871:CJY589872 CTT589871:CTU589872 DDP589871:DDQ589872 DNL589871:DNM589872 DXH589871:DXI589872 EHD589871:EHE589872 EQZ589871:ERA589872 FAV589871:FAW589872 FKR589871:FKS589872 FUN589871:FUO589872 GEJ589871:GEK589872 GOF589871:GOG589872 GYB589871:GYC589872 HHX589871:HHY589872 HRT589871:HRU589872 IBP589871:IBQ589872 ILL589871:ILM589872 IVH589871:IVI589872 JFD589871:JFE589872 JOZ589871:JPA589872 JYV589871:JYW589872 KIR589871:KIS589872 KSN589871:KSO589872 LCJ589871:LCK589872 LMF589871:LMG589872 LWB589871:LWC589872 MFX589871:MFY589872 MPT589871:MPU589872 MZP589871:MZQ589872 NJL589871:NJM589872 NTH589871:NTI589872 ODD589871:ODE589872 OMZ589871:ONA589872 OWV589871:OWW589872 PGR589871:PGS589872 PQN589871:PQO589872 QAJ589871:QAK589872 QKF589871:QKG589872 QUB589871:QUC589872 RDX589871:RDY589872 RNT589871:RNU589872 RXP589871:RXQ589872 SHL589871:SHM589872 SRH589871:SRI589872 TBD589871:TBE589872 TKZ589871:TLA589872 TUV589871:TUW589872 UER589871:UES589872 UON589871:UOO589872 UYJ589871:UYK589872 VIF589871:VIG589872 VSB589871:VSC589872 WBX589871:WBY589872 WLT589871:WLU589872 WVP589871:WVQ589872 H655407:I655408 JD655407:JE655408 SZ655407:TA655408 ACV655407:ACW655408 AMR655407:AMS655408 AWN655407:AWO655408 BGJ655407:BGK655408 BQF655407:BQG655408 CAB655407:CAC655408 CJX655407:CJY655408 CTT655407:CTU655408 DDP655407:DDQ655408 DNL655407:DNM655408 DXH655407:DXI655408 EHD655407:EHE655408 EQZ655407:ERA655408 FAV655407:FAW655408 FKR655407:FKS655408 FUN655407:FUO655408 GEJ655407:GEK655408 GOF655407:GOG655408 GYB655407:GYC655408 HHX655407:HHY655408 HRT655407:HRU655408 IBP655407:IBQ655408 ILL655407:ILM655408 IVH655407:IVI655408 JFD655407:JFE655408 JOZ655407:JPA655408 JYV655407:JYW655408 KIR655407:KIS655408 KSN655407:KSO655408 LCJ655407:LCK655408 LMF655407:LMG655408 LWB655407:LWC655408 MFX655407:MFY655408 MPT655407:MPU655408 MZP655407:MZQ655408 NJL655407:NJM655408 NTH655407:NTI655408 ODD655407:ODE655408 OMZ655407:ONA655408 OWV655407:OWW655408 PGR655407:PGS655408 PQN655407:PQO655408 QAJ655407:QAK655408 QKF655407:QKG655408 QUB655407:QUC655408 RDX655407:RDY655408 RNT655407:RNU655408 RXP655407:RXQ655408 SHL655407:SHM655408 SRH655407:SRI655408 TBD655407:TBE655408 TKZ655407:TLA655408 TUV655407:TUW655408 UER655407:UES655408 UON655407:UOO655408 UYJ655407:UYK655408 VIF655407:VIG655408 VSB655407:VSC655408 WBX655407:WBY655408 WLT655407:WLU655408 WVP655407:WVQ655408 H720943:I720944 JD720943:JE720944 SZ720943:TA720944 ACV720943:ACW720944 AMR720943:AMS720944 AWN720943:AWO720944 BGJ720943:BGK720944 BQF720943:BQG720944 CAB720943:CAC720944 CJX720943:CJY720944 CTT720943:CTU720944 DDP720943:DDQ720944 DNL720943:DNM720944 DXH720943:DXI720944 EHD720943:EHE720944 EQZ720943:ERA720944 FAV720943:FAW720944 FKR720943:FKS720944 FUN720943:FUO720944 GEJ720943:GEK720944 GOF720943:GOG720944 GYB720943:GYC720944 HHX720943:HHY720944 HRT720943:HRU720944 IBP720943:IBQ720944 ILL720943:ILM720944 IVH720943:IVI720944 JFD720943:JFE720944 JOZ720943:JPA720944 JYV720943:JYW720944 KIR720943:KIS720944 KSN720943:KSO720944 LCJ720943:LCK720944 LMF720943:LMG720944 LWB720943:LWC720944 MFX720943:MFY720944 MPT720943:MPU720944 MZP720943:MZQ720944 NJL720943:NJM720944 NTH720943:NTI720944 ODD720943:ODE720944 OMZ720943:ONA720944 OWV720943:OWW720944 PGR720943:PGS720944 PQN720943:PQO720944 QAJ720943:QAK720944 QKF720943:QKG720944 QUB720943:QUC720944 RDX720943:RDY720944 RNT720943:RNU720944 RXP720943:RXQ720944 SHL720943:SHM720944 SRH720943:SRI720944 TBD720943:TBE720944 TKZ720943:TLA720944 TUV720943:TUW720944 UER720943:UES720944 UON720943:UOO720944 UYJ720943:UYK720944 VIF720943:VIG720944 VSB720943:VSC720944 WBX720943:WBY720944 WLT720943:WLU720944 WVP720943:WVQ720944 H786479:I786480 JD786479:JE786480 SZ786479:TA786480 ACV786479:ACW786480 AMR786479:AMS786480 AWN786479:AWO786480 BGJ786479:BGK786480 BQF786479:BQG786480 CAB786479:CAC786480 CJX786479:CJY786480 CTT786479:CTU786480 DDP786479:DDQ786480 DNL786479:DNM786480 DXH786479:DXI786480 EHD786479:EHE786480 EQZ786479:ERA786480 FAV786479:FAW786480 FKR786479:FKS786480 FUN786479:FUO786480 GEJ786479:GEK786480 GOF786479:GOG786480 GYB786479:GYC786480 HHX786479:HHY786480 HRT786479:HRU786480 IBP786479:IBQ786480 ILL786479:ILM786480 IVH786479:IVI786480 JFD786479:JFE786480 JOZ786479:JPA786480 JYV786479:JYW786480 KIR786479:KIS786480 KSN786479:KSO786480 LCJ786479:LCK786480 LMF786479:LMG786480 LWB786479:LWC786480 MFX786479:MFY786480 MPT786479:MPU786480 MZP786479:MZQ786480 NJL786479:NJM786480 NTH786479:NTI786480 ODD786479:ODE786480 OMZ786479:ONA786480 OWV786479:OWW786480 PGR786479:PGS786480 PQN786479:PQO786480 QAJ786479:QAK786480 QKF786479:QKG786480 QUB786479:QUC786480 RDX786479:RDY786480 RNT786479:RNU786480 RXP786479:RXQ786480 SHL786479:SHM786480 SRH786479:SRI786480 TBD786479:TBE786480 TKZ786479:TLA786480 TUV786479:TUW786480 UER786479:UES786480 UON786479:UOO786480 UYJ786479:UYK786480 VIF786479:VIG786480 VSB786479:VSC786480 WBX786479:WBY786480 WLT786479:WLU786480 WVP786479:WVQ786480 H852015:I852016 JD852015:JE852016 SZ852015:TA852016 ACV852015:ACW852016 AMR852015:AMS852016 AWN852015:AWO852016 BGJ852015:BGK852016 BQF852015:BQG852016 CAB852015:CAC852016 CJX852015:CJY852016 CTT852015:CTU852016 DDP852015:DDQ852016 DNL852015:DNM852016 DXH852015:DXI852016 EHD852015:EHE852016 EQZ852015:ERA852016 FAV852015:FAW852016 FKR852015:FKS852016 FUN852015:FUO852016 GEJ852015:GEK852016 GOF852015:GOG852016 GYB852015:GYC852016 HHX852015:HHY852016 HRT852015:HRU852016 IBP852015:IBQ852016 ILL852015:ILM852016 IVH852015:IVI852016 JFD852015:JFE852016 JOZ852015:JPA852016 JYV852015:JYW852016 KIR852015:KIS852016 KSN852015:KSO852016 LCJ852015:LCK852016 LMF852015:LMG852016 LWB852015:LWC852016 MFX852015:MFY852016 MPT852015:MPU852016 MZP852015:MZQ852016 NJL852015:NJM852016 NTH852015:NTI852016 ODD852015:ODE852016 OMZ852015:ONA852016 OWV852015:OWW852016 PGR852015:PGS852016 PQN852015:PQO852016 QAJ852015:QAK852016 QKF852015:QKG852016 QUB852015:QUC852016 RDX852015:RDY852016 RNT852015:RNU852016 RXP852015:RXQ852016 SHL852015:SHM852016 SRH852015:SRI852016 TBD852015:TBE852016 TKZ852015:TLA852016 TUV852015:TUW852016 UER852015:UES852016 UON852015:UOO852016 UYJ852015:UYK852016 VIF852015:VIG852016 VSB852015:VSC852016 WBX852015:WBY852016 WLT852015:WLU852016 WVP852015:WVQ852016 H917551:I917552 JD917551:JE917552 SZ917551:TA917552 ACV917551:ACW917552 AMR917551:AMS917552 AWN917551:AWO917552 BGJ917551:BGK917552 BQF917551:BQG917552 CAB917551:CAC917552 CJX917551:CJY917552 CTT917551:CTU917552 DDP917551:DDQ917552 DNL917551:DNM917552 DXH917551:DXI917552 EHD917551:EHE917552 EQZ917551:ERA917552 FAV917551:FAW917552 FKR917551:FKS917552 FUN917551:FUO917552 GEJ917551:GEK917552 GOF917551:GOG917552 GYB917551:GYC917552 HHX917551:HHY917552 HRT917551:HRU917552 IBP917551:IBQ917552 ILL917551:ILM917552 IVH917551:IVI917552 JFD917551:JFE917552 JOZ917551:JPA917552 JYV917551:JYW917552 KIR917551:KIS917552 KSN917551:KSO917552 LCJ917551:LCK917552 LMF917551:LMG917552 LWB917551:LWC917552 MFX917551:MFY917552 MPT917551:MPU917552 MZP917551:MZQ917552 NJL917551:NJM917552 NTH917551:NTI917552 ODD917551:ODE917552 OMZ917551:ONA917552 OWV917551:OWW917552 PGR917551:PGS917552 PQN917551:PQO917552 QAJ917551:QAK917552 QKF917551:QKG917552 QUB917551:QUC917552 RDX917551:RDY917552 RNT917551:RNU917552 RXP917551:RXQ917552 SHL917551:SHM917552 SRH917551:SRI917552 TBD917551:TBE917552 TKZ917551:TLA917552 TUV917551:TUW917552 UER917551:UES917552 UON917551:UOO917552 UYJ917551:UYK917552 VIF917551:VIG917552 VSB917551:VSC917552 WBX917551:WBY917552 WLT917551:WLU917552 WVP917551:WVQ917552 H983087:I983088 JD983087:JE983088 SZ983087:TA983088 ACV983087:ACW983088 AMR983087:AMS983088 AWN983087:AWO983088 BGJ983087:BGK983088 BQF983087:BQG983088 CAB983087:CAC983088 CJX983087:CJY983088 CTT983087:CTU983088 DDP983087:DDQ983088 DNL983087:DNM983088 DXH983087:DXI983088 EHD983087:EHE983088 EQZ983087:ERA983088 FAV983087:FAW983088 FKR983087:FKS983088 FUN983087:FUO983088 GEJ983087:GEK983088 GOF983087:GOG983088 GYB983087:GYC983088 HHX983087:HHY983088 HRT983087:HRU983088 IBP983087:IBQ983088 ILL983087:ILM983088 IVH983087:IVI983088 JFD983087:JFE983088 JOZ983087:JPA983088 JYV983087:JYW983088 KIR983087:KIS983088 KSN983087:KSO983088 LCJ983087:LCK983088 LMF983087:LMG983088 LWB983087:LWC983088 MFX983087:MFY983088 MPT983087:MPU983088 MZP983087:MZQ983088 NJL983087:NJM983088 NTH983087:NTI983088 ODD983087:ODE983088 OMZ983087:ONA983088 OWV983087:OWW983088 PGR983087:PGS983088 PQN983087:PQO983088 QAJ983087:QAK983088 QKF983087:QKG983088 QUB983087:QUC983088 RDX983087:RDY983088 RNT983087:RNU983088 RXP983087:RXQ983088 SHL983087:SHM983088 SRH983087:SRI983088 TBD983087:TBE983088 TKZ983087:TLA983088 TUV983087:TUW983088 UER983087:UES983088 UON983087:UOO983088 UYJ983087:UYK983088 VIF983087:VIG983088 VSB983087:VSC983088 WBX983087:WBY983088 WLT983087:WLU983088 WVP983087:WVQ983088 AD47:AE48 JZ47:KA48 TV47:TW48 ADR47:ADS48 ANN47:ANO48 AXJ47:AXK48 BHF47:BHG48 BRB47:BRC48 CAX47:CAY48 CKT47:CKU48 CUP47:CUQ48 DEL47:DEM48 DOH47:DOI48 DYD47:DYE48 EHZ47:EIA48 ERV47:ERW48 FBR47:FBS48 FLN47:FLO48 FVJ47:FVK48 GFF47:GFG48 GPB47:GPC48 GYX47:GYY48 HIT47:HIU48 HSP47:HSQ48 ICL47:ICM48 IMH47:IMI48 IWD47:IWE48 JFZ47:JGA48 JPV47:JPW48 JZR47:JZS48 KJN47:KJO48 KTJ47:KTK48 LDF47:LDG48 LNB47:LNC48 LWX47:LWY48 MGT47:MGU48 MQP47:MQQ48 NAL47:NAM48 NKH47:NKI48 NUD47:NUE48 ODZ47:OEA48 ONV47:ONW48 OXR47:OXS48 PHN47:PHO48 PRJ47:PRK48 QBF47:QBG48 QLB47:QLC48 QUX47:QUY48 RET47:REU48 ROP47:ROQ48 RYL47:RYM48 SIH47:SII48 SSD47:SSE48 TBZ47:TCA48 TLV47:TLW48 TVR47:TVS48 UFN47:UFO48 UPJ47:UPK48 UZF47:UZG48 VJB47:VJC48 VSX47:VSY48 WCT47:WCU48 WMP47:WMQ48 WWL47:WWM48 AD65583:AE65584 JZ65583:KA65584 TV65583:TW65584 ADR65583:ADS65584 ANN65583:ANO65584 AXJ65583:AXK65584 BHF65583:BHG65584 BRB65583:BRC65584 CAX65583:CAY65584 CKT65583:CKU65584 CUP65583:CUQ65584 DEL65583:DEM65584 DOH65583:DOI65584 DYD65583:DYE65584 EHZ65583:EIA65584 ERV65583:ERW65584 FBR65583:FBS65584 FLN65583:FLO65584 FVJ65583:FVK65584 GFF65583:GFG65584 GPB65583:GPC65584 GYX65583:GYY65584 HIT65583:HIU65584 HSP65583:HSQ65584 ICL65583:ICM65584 IMH65583:IMI65584 IWD65583:IWE65584 JFZ65583:JGA65584 JPV65583:JPW65584 JZR65583:JZS65584 KJN65583:KJO65584 KTJ65583:KTK65584 LDF65583:LDG65584 LNB65583:LNC65584 LWX65583:LWY65584 MGT65583:MGU65584 MQP65583:MQQ65584 NAL65583:NAM65584 NKH65583:NKI65584 NUD65583:NUE65584 ODZ65583:OEA65584 ONV65583:ONW65584 OXR65583:OXS65584 PHN65583:PHO65584 PRJ65583:PRK65584 QBF65583:QBG65584 QLB65583:QLC65584 QUX65583:QUY65584 RET65583:REU65584 ROP65583:ROQ65584 RYL65583:RYM65584 SIH65583:SII65584 SSD65583:SSE65584 TBZ65583:TCA65584 TLV65583:TLW65584 TVR65583:TVS65584 UFN65583:UFO65584 UPJ65583:UPK65584 UZF65583:UZG65584 VJB65583:VJC65584 VSX65583:VSY65584 WCT65583:WCU65584 WMP65583:WMQ65584 WWL65583:WWM65584 AD131119:AE131120 JZ131119:KA131120 TV131119:TW131120 ADR131119:ADS131120 ANN131119:ANO131120 AXJ131119:AXK131120 BHF131119:BHG131120 BRB131119:BRC131120 CAX131119:CAY131120 CKT131119:CKU131120 CUP131119:CUQ131120 DEL131119:DEM131120 DOH131119:DOI131120 DYD131119:DYE131120 EHZ131119:EIA131120 ERV131119:ERW131120 FBR131119:FBS131120 FLN131119:FLO131120 FVJ131119:FVK131120 GFF131119:GFG131120 GPB131119:GPC131120 GYX131119:GYY131120 HIT131119:HIU131120 HSP131119:HSQ131120 ICL131119:ICM131120 IMH131119:IMI131120 IWD131119:IWE131120 JFZ131119:JGA131120 JPV131119:JPW131120 JZR131119:JZS131120 KJN131119:KJO131120 KTJ131119:KTK131120 LDF131119:LDG131120 LNB131119:LNC131120 LWX131119:LWY131120 MGT131119:MGU131120 MQP131119:MQQ131120 NAL131119:NAM131120 NKH131119:NKI131120 NUD131119:NUE131120 ODZ131119:OEA131120 ONV131119:ONW131120 OXR131119:OXS131120 PHN131119:PHO131120 PRJ131119:PRK131120 QBF131119:QBG131120 QLB131119:QLC131120 QUX131119:QUY131120 RET131119:REU131120 ROP131119:ROQ131120 RYL131119:RYM131120 SIH131119:SII131120 SSD131119:SSE131120 TBZ131119:TCA131120 TLV131119:TLW131120 TVR131119:TVS131120 UFN131119:UFO131120 UPJ131119:UPK131120 UZF131119:UZG131120 VJB131119:VJC131120 VSX131119:VSY131120 WCT131119:WCU131120 WMP131119:WMQ131120 WWL131119:WWM131120 AD196655:AE196656 JZ196655:KA196656 TV196655:TW196656 ADR196655:ADS196656 ANN196655:ANO196656 AXJ196655:AXK196656 BHF196655:BHG196656 BRB196655:BRC196656 CAX196655:CAY196656 CKT196655:CKU196656 CUP196655:CUQ196656 DEL196655:DEM196656 DOH196655:DOI196656 DYD196655:DYE196656 EHZ196655:EIA196656 ERV196655:ERW196656 FBR196655:FBS196656 FLN196655:FLO196656 FVJ196655:FVK196656 GFF196655:GFG196656 GPB196655:GPC196656 GYX196655:GYY196656 HIT196655:HIU196656 HSP196655:HSQ196656 ICL196655:ICM196656 IMH196655:IMI196656 IWD196655:IWE196656 JFZ196655:JGA196656 JPV196655:JPW196656 JZR196655:JZS196656 KJN196655:KJO196656 KTJ196655:KTK196656 LDF196655:LDG196656 LNB196655:LNC196656 LWX196655:LWY196656 MGT196655:MGU196656 MQP196655:MQQ196656 NAL196655:NAM196656 NKH196655:NKI196656 NUD196655:NUE196656 ODZ196655:OEA196656 ONV196655:ONW196656 OXR196655:OXS196656 PHN196655:PHO196656 PRJ196655:PRK196656 QBF196655:QBG196656 QLB196655:QLC196656 QUX196655:QUY196656 RET196655:REU196656 ROP196655:ROQ196656 RYL196655:RYM196656 SIH196655:SII196656 SSD196655:SSE196656 TBZ196655:TCA196656 TLV196655:TLW196656 TVR196655:TVS196656 UFN196655:UFO196656 UPJ196655:UPK196656 UZF196655:UZG196656 VJB196655:VJC196656 VSX196655:VSY196656 WCT196655:WCU196656 WMP196655:WMQ196656 WWL196655:WWM196656 AD262191:AE262192 JZ262191:KA262192 TV262191:TW262192 ADR262191:ADS262192 ANN262191:ANO262192 AXJ262191:AXK262192 BHF262191:BHG262192 BRB262191:BRC262192 CAX262191:CAY262192 CKT262191:CKU262192 CUP262191:CUQ262192 DEL262191:DEM262192 DOH262191:DOI262192 DYD262191:DYE262192 EHZ262191:EIA262192 ERV262191:ERW262192 FBR262191:FBS262192 FLN262191:FLO262192 FVJ262191:FVK262192 GFF262191:GFG262192 GPB262191:GPC262192 GYX262191:GYY262192 HIT262191:HIU262192 HSP262191:HSQ262192 ICL262191:ICM262192 IMH262191:IMI262192 IWD262191:IWE262192 JFZ262191:JGA262192 JPV262191:JPW262192 JZR262191:JZS262192 KJN262191:KJO262192 KTJ262191:KTK262192 LDF262191:LDG262192 LNB262191:LNC262192 LWX262191:LWY262192 MGT262191:MGU262192 MQP262191:MQQ262192 NAL262191:NAM262192 NKH262191:NKI262192 NUD262191:NUE262192 ODZ262191:OEA262192 ONV262191:ONW262192 OXR262191:OXS262192 PHN262191:PHO262192 PRJ262191:PRK262192 QBF262191:QBG262192 QLB262191:QLC262192 QUX262191:QUY262192 RET262191:REU262192 ROP262191:ROQ262192 RYL262191:RYM262192 SIH262191:SII262192 SSD262191:SSE262192 TBZ262191:TCA262192 TLV262191:TLW262192 TVR262191:TVS262192 UFN262191:UFO262192 UPJ262191:UPK262192 UZF262191:UZG262192 VJB262191:VJC262192 VSX262191:VSY262192 WCT262191:WCU262192 WMP262191:WMQ262192 WWL262191:WWM262192 AD327727:AE327728 JZ327727:KA327728 TV327727:TW327728 ADR327727:ADS327728 ANN327727:ANO327728 AXJ327727:AXK327728 BHF327727:BHG327728 BRB327727:BRC327728 CAX327727:CAY327728 CKT327727:CKU327728 CUP327727:CUQ327728 DEL327727:DEM327728 DOH327727:DOI327728 DYD327727:DYE327728 EHZ327727:EIA327728 ERV327727:ERW327728 FBR327727:FBS327728 FLN327727:FLO327728 FVJ327727:FVK327728 GFF327727:GFG327728 GPB327727:GPC327728 GYX327727:GYY327728 HIT327727:HIU327728 HSP327727:HSQ327728 ICL327727:ICM327728 IMH327727:IMI327728 IWD327727:IWE327728 JFZ327727:JGA327728 JPV327727:JPW327728 JZR327727:JZS327728 KJN327727:KJO327728 KTJ327727:KTK327728 LDF327727:LDG327728 LNB327727:LNC327728 LWX327727:LWY327728 MGT327727:MGU327728 MQP327727:MQQ327728 NAL327727:NAM327728 NKH327727:NKI327728 NUD327727:NUE327728 ODZ327727:OEA327728 ONV327727:ONW327728 OXR327727:OXS327728 PHN327727:PHO327728 PRJ327727:PRK327728 QBF327727:QBG327728 QLB327727:QLC327728 QUX327727:QUY327728 RET327727:REU327728 ROP327727:ROQ327728 RYL327727:RYM327728 SIH327727:SII327728 SSD327727:SSE327728 TBZ327727:TCA327728 TLV327727:TLW327728 TVR327727:TVS327728 UFN327727:UFO327728 UPJ327727:UPK327728 UZF327727:UZG327728 VJB327727:VJC327728 VSX327727:VSY327728 WCT327727:WCU327728 WMP327727:WMQ327728 WWL327727:WWM327728 AD393263:AE393264 JZ393263:KA393264 TV393263:TW393264 ADR393263:ADS393264 ANN393263:ANO393264 AXJ393263:AXK393264 BHF393263:BHG393264 BRB393263:BRC393264 CAX393263:CAY393264 CKT393263:CKU393264 CUP393263:CUQ393264 DEL393263:DEM393264 DOH393263:DOI393264 DYD393263:DYE393264 EHZ393263:EIA393264 ERV393263:ERW393264 FBR393263:FBS393264 FLN393263:FLO393264 FVJ393263:FVK393264 GFF393263:GFG393264 GPB393263:GPC393264 GYX393263:GYY393264 HIT393263:HIU393264 HSP393263:HSQ393264 ICL393263:ICM393264 IMH393263:IMI393264 IWD393263:IWE393264 JFZ393263:JGA393264 JPV393263:JPW393264 JZR393263:JZS393264 KJN393263:KJO393264 KTJ393263:KTK393264 LDF393263:LDG393264 LNB393263:LNC393264 LWX393263:LWY393264 MGT393263:MGU393264 MQP393263:MQQ393264 NAL393263:NAM393264 NKH393263:NKI393264 NUD393263:NUE393264 ODZ393263:OEA393264 ONV393263:ONW393264 OXR393263:OXS393264 PHN393263:PHO393264 PRJ393263:PRK393264 QBF393263:QBG393264 QLB393263:QLC393264 QUX393263:QUY393264 RET393263:REU393264 ROP393263:ROQ393264 RYL393263:RYM393264 SIH393263:SII393264 SSD393263:SSE393264 TBZ393263:TCA393264 TLV393263:TLW393264 TVR393263:TVS393264 UFN393263:UFO393264 UPJ393263:UPK393264 UZF393263:UZG393264 VJB393263:VJC393264 VSX393263:VSY393264 WCT393263:WCU393264 WMP393263:WMQ393264 WWL393263:WWM393264 AD458799:AE458800 JZ458799:KA458800 TV458799:TW458800 ADR458799:ADS458800 ANN458799:ANO458800 AXJ458799:AXK458800 BHF458799:BHG458800 BRB458799:BRC458800 CAX458799:CAY458800 CKT458799:CKU458800 CUP458799:CUQ458800 DEL458799:DEM458800 DOH458799:DOI458800 DYD458799:DYE458800 EHZ458799:EIA458800 ERV458799:ERW458800 FBR458799:FBS458800 FLN458799:FLO458800 FVJ458799:FVK458800 GFF458799:GFG458800 GPB458799:GPC458800 GYX458799:GYY458800 HIT458799:HIU458800 HSP458799:HSQ458800 ICL458799:ICM458800 IMH458799:IMI458800 IWD458799:IWE458800 JFZ458799:JGA458800 JPV458799:JPW458800 JZR458799:JZS458800 KJN458799:KJO458800 KTJ458799:KTK458800 LDF458799:LDG458800 LNB458799:LNC458800 LWX458799:LWY458800 MGT458799:MGU458800 MQP458799:MQQ458800 NAL458799:NAM458800 NKH458799:NKI458800 NUD458799:NUE458800 ODZ458799:OEA458800 ONV458799:ONW458800 OXR458799:OXS458800 PHN458799:PHO458800 PRJ458799:PRK458800 QBF458799:QBG458800 QLB458799:QLC458800 QUX458799:QUY458800 RET458799:REU458800 ROP458799:ROQ458800 RYL458799:RYM458800 SIH458799:SII458800 SSD458799:SSE458800 TBZ458799:TCA458800 TLV458799:TLW458800 TVR458799:TVS458800 UFN458799:UFO458800 UPJ458799:UPK458800 UZF458799:UZG458800 VJB458799:VJC458800 VSX458799:VSY458800 WCT458799:WCU458800 WMP458799:WMQ458800 WWL458799:WWM458800 AD524335:AE524336 JZ524335:KA524336 TV524335:TW524336 ADR524335:ADS524336 ANN524335:ANO524336 AXJ524335:AXK524336 BHF524335:BHG524336 BRB524335:BRC524336 CAX524335:CAY524336 CKT524335:CKU524336 CUP524335:CUQ524336 DEL524335:DEM524336 DOH524335:DOI524336 DYD524335:DYE524336 EHZ524335:EIA524336 ERV524335:ERW524336 FBR524335:FBS524336 FLN524335:FLO524336 FVJ524335:FVK524336 GFF524335:GFG524336 GPB524335:GPC524336 GYX524335:GYY524336 HIT524335:HIU524336 HSP524335:HSQ524336 ICL524335:ICM524336 IMH524335:IMI524336 IWD524335:IWE524336 JFZ524335:JGA524336 JPV524335:JPW524336 JZR524335:JZS524336 KJN524335:KJO524336 KTJ524335:KTK524336 LDF524335:LDG524336 LNB524335:LNC524336 LWX524335:LWY524336 MGT524335:MGU524336 MQP524335:MQQ524336 NAL524335:NAM524336 NKH524335:NKI524336 NUD524335:NUE524336 ODZ524335:OEA524336 ONV524335:ONW524336 OXR524335:OXS524336 PHN524335:PHO524336 PRJ524335:PRK524336 QBF524335:QBG524336 QLB524335:QLC524336 QUX524335:QUY524336 RET524335:REU524336 ROP524335:ROQ524336 RYL524335:RYM524336 SIH524335:SII524336 SSD524335:SSE524336 TBZ524335:TCA524336 TLV524335:TLW524336 TVR524335:TVS524336 UFN524335:UFO524336 UPJ524335:UPK524336 UZF524335:UZG524336 VJB524335:VJC524336 VSX524335:VSY524336 WCT524335:WCU524336 WMP524335:WMQ524336 WWL524335:WWM524336 AD589871:AE589872 JZ589871:KA589872 TV589871:TW589872 ADR589871:ADS589872 ANN589871:ANO589872 AXJ589871:AXK589872 BHF589871:BHG589872 BRB589871:BRC589872 CAX589871:CAY589872 CKT589871:CKU589872 CUP589871:CUQ589872 DEL589871:DEM589872 DOH589871:DOI589872 DYD589871:DYE589872 EHZ589871:EIA589872 ERV589871:ERW589872 FBR589871:FBS589872 FLN589871:FLO589872 FVJ589871:FVK589872 GFF589871:GFG589872 GPB589871:GPC589872 GYX589871:GYY589872 HIT589871:HIU589872 HSP589871:HSQ589872 ICL589871:ICM589872 IMH589871:IMI589872 IWD589871:IWE589872 JFZ589871:JGA589872 JPV589871:JPW589872 JZR589871:JZS589872 KJN589871:KJO589872 KTJ589871:KTK589872 LDF589871:LDG589872 LNB589871:LNC589872 LWX589871:LWY589872 MGT589871:MGU589872 MQP589871:MQQ589872 NAL589871:NAM589872 NKH589871:NKI589872 NUD589871:NUE589872 ODZ589871:OEA589872 ONV589871:ONW589872 OXR589871:OXS589872 PHN589871:PHO589872 PRJ589871:PRK589872 QBF589871:QBG589872 QLB589871:QLC589872 QUX589871:QUY589872 RET589871:REU589872 ROP589871:ROQ589872 RYL589871:RYM589872 SIH589871:SII589872 SSD589871:SSE589872 TBZ589871:TCA589872 TLV589871:TLW589872 TVR589871:TVS589872 UFN589871:UFO589872 UPJ589871:UPK589872 UZF589871:UZG589872 VJB589871:VJC589872 VSX589871:VSY589872 WCT589871:WCU589872 WMP589871:WMQ589872 WWL589871:WWM589872 AD655407:AE655408 JZ655407:KA655408 TV655407:TW655408 ADR655407:ADS655408 ANN655407:ANO655408 AXJ655407:AXK655408 BHF655407:BHG655408 BRB655407:BRC655408 CAX655407:CAY655408 CKT655407:CKU655408 CUP655407:CUQ655408 DEL655407:DEM655408 DOH655407:DOI655408 DYD655407:DYE655408 EHZ655407:EIA655408 ERV655407:ERW655408 FBR655407:FBS655408 FLN655407:FLO655408 FVJ655407:FVK655408 GFF655407:GFG655408 GPB655407:GPC655408 GYX655407:GYY655408 HIT655407:HIU655408 HSP655407:HSQ655408 ICL655407:ICM655408 IMH655407:IMI655408 IWD655407:IWE655408 JFZ655407:JGA655408 JPV655407:JPW655408 JZR655407:JZS655408 KJN655407:KJO655408 KTJ655407:KTK655408 LDF655407:LDG655408 LNB655407:LNC655408 LWX655407:LWY655408 MGT655407:MGU655408 MQP655407:MQQ655408 NAL655407:NAM655408 NKH655407:NKI655408 NUD655407:NUE655408 ODZ655407:OEA655408 ONV655407:ONW655408 OXR655407:OXS655408 PHN655407:PHO655408 PRJ655407:PRK655408 QBF655407:QBG655408 QLB655407:QLC655408 QUX655407:QUY655408 RET655407:REU655408 ROP655407:ROQ655408 RYL655407:RYM655408 SIH655407:SII655408 SSD655407:SSE655408 TBZ655407:TCA655408 TLV655407:TLW655408 TVR655407:TVS655408 UFN655407:UFO655408 UPJ655407:UPK655408 UZF655407:UZG655408 VJB655407:VJC655408 VSX655407:VSY655408 WCT655407:WCU655408 WMP655407:WMQ655408 WWL655407:WWM655408 AD720943:AE720944 JZ720943:KA720944 TV720943:TW720944 ADR720943:ADS720944 ANN720943:ANO720944 AXJ720943:AXK720944 BHF720943:BHG720944 BRB720943:BRC720944 CAX720943:CAY720944 CKT720943:CKU720944 CUP720943:CUQ720944 DEL720943:DEM720944 DOH720943:DOI720944 DYD720943:DYE720944 EHZ720943:EIA720944 ERV720943:ERW720944 FBR720943:FBS720944 FLN720943:FLO720944 FVJ720943:FVK720944 GFF720943:GFG720944 GPB720943:GPC720944 GYX720943:GYY720944 HIT720943:HIU720944 HSP720943:HSQ720944 ICL720943:ICM720944 IMH720943:IMI720944 IWD720943:IWE720944 JFZ720943:JGA720944 JPV720943:JPW720944 JZR720943:JZS720944 KJN720943:KJO720944 KTJ720943:KTK720944 LDF720943:LDG720944 LNB720943:LNC720944 LWX720943:LWY720944 MGT720943:MGU720944 MQP720943:MQQ720944 NAL720943:NAM720944 NKH720943:NKI720944 NUD720943:NUE720944 ODZ720943:OEA720944 ONV720943:ONW720944 OXR720943:OXS720944 PHN720943:PHO720944 PRJ720943:PRK720944 QBF720943:QBG720944 QLB720943:QLC720944 QUX720943:QUY720944 RET720943:REU720944 ROP720943:ROQ720944 RYL720943:RYM720944 SIH720943:SII720944 SSD720943:SSE720944 TBZ720943:TCA720944 TLV720943:TLW720944 TVR720943:TVS720944 UFN720943:UFO720944 UPJ720943:UPK720944 UZF720943:UZG720944 VJB720943:VJC720944 VSX720943:VSY720944 WCT720943:WCU720944 WMP720943:WMQ720944 WWL720943:WWM720944 AD786479:AE786480 JZ786479:KA786480 TV786479:TW786480 ADR786479:ADS786480 ANN786479:ANO786480 AXJ786479:AXK786480 BHF786479:BHG786480 BRB786479:BRC786480 CAX786479:CAY786480 CKT786479:CKU786480 CUP786479:CUQ786480 DEL786479:DEM786480 DOH786479:DOI786480 DYD786479:DYE786480 EHZ786479:EIA786480 ERV786479:ERW786480 FBR786479:FBS786480 FLN786479:FLO786480 FVJ786479:FVK786480 GFF786479:GFG786480 GPB786479:GPC786480 GYX786479:GYY786480 HIT786479:HIU786480 HSP786479:HSQ786480 ICL786479:ICM786480 IMH786479:IMI786480 IWD786479:IWE786480 JFZ786479:JGA786480 JPV786479:JPW786480 JZR786479:JZS786480 KJN786479:KJO786480 KTJ786479:KTK786480 LDF786479:LDG786480 LNB786479:LNC786480 LWX786479:LWY786480 MGT786479:MGU786480 MQP786479:MQQ786480 NAL786479:NAM786480 NKH786479:NKI786480 NUD786479:NUE786480 ODZ786479:OEA786480 ONV786479:ONW786480 OXR786479:OXS786480 PHN786479:PHO786480 PRJ786479:PRK786480 QBF786479:QBG786480 QLB786479:QLC786480 QUX786479:QUY786480 RET786479:REU786480 ROP786479:ROQ786480 RYL786479:RYM786480 SIH786479:SII786480 SSD786479:SSE786480 TBZ786479:TCA786480 TLV786479:TLW786480 TVR786479:TVS786480 UFN786479:UFO786480 UPJ786479:UPK786480 UZF786479:UZG786480 VJB786479:VJC786480 VSX786479:VSY786480 WCT786479:WCU786480 WMP786479:WMQ786480 WWL786479:WWM786480 AD852015:AE852016 JZ852015:KA852016 TV852015:TW852016 ADR852015:ADS852016 ANN852015:ANO852016 AXJ852015:AXK852016 BHF852015:BHG852016 BRB852015:BRC852016 CAX852015:CAY852016 CKT852015:CKU852016 CUP852015:CUQ852016 DEL852015:DEM852016 DOH852015:DOI852016 DYD852015:DYE852016 EHZ852015:EIA852016 ERV852015:ERW852016 FBR852015:FBS852016 FLN852015:FLO852016 FVJ852015:FVK852016 GFF852015:GFG852016 GPB852015:GPC852016 GYX852015:GYY852016 HIT852015:HIU852016 HSP852015:HSQ852016 ICL852015:ICM852016 IMH852015:IMI852016 IWD852015:IWE852016 JFZ852015:JGA852016 JPV852015:JPW852016 JZR852015:JZS852016 KJN852015:KJO852016 KTJ852015:KTK852016 LDF852015:LDG852016 LNB852015:LNC852016 LWX852015:LWY852016 MGT852015:MGU852016 MQP852015:MQQ852016 NAL852015:NAM852016 NKH852015:NKI852016 NUD852015:NUE852016 ODZ852015:OEA852016 ONV852015:ONW852016 OXR852015:OXS852016 PHN852015:PHO852016 PRJ852015:PRK852016 QBF852015:QBG852016 QLB852015:QLC852016 QUX852015:QUY852016 RET852015:REU852016 ROP852015:ROQ852016 RYL852015:RYM852016 SIH852015:SII852016 SSD852015:SSE852016 TBZ852015:TCA852016 TLV852015:TLW852016 TVR852015:TVS852016 UFN852015:UFO852016 UPJ852015:UPK852016 UZF852015:UZG852016 VJB852015:VJC852016 VSX852015:VSY852016 WCT852015:WCU852016 WMP852015:WMQ852016 WWL852015:WWM852016 AD917551:AE917552 JZ917551:KA917552 TV917551:TW917552 ADR917551:ADS917552 ANN917551:ANO917552 AXJ917551:AXK917552 BHF917551:BHG917552 BRB917551:BRC917552 CAX917551:CAY917552 CKT917551:CKU917552 CUP917551:CUQ917552 DEL917551:DEM917552 DOH917551:DOI917552 DYD917551:DYE917552 EHZ917551:EIA917552 ERV917551:ERW917552 FBR917551:FBS917552 FLN917551:FLO917552 FVJ917551:FVK917552 GFF917551:GFG917552 GPB917551:GPC917552 GYX917551:GYY917552 HIT917551:HIU917552 HSP917551:HSQ917552 ICL917551:ICM917552 IMH917551:IMI917552 IWD917551:IWE917552 JFZ917551:JGA917552 JPV917551:JPW917552 JZR917551:JZS917552 KJN917551:KJO917552 KTJ917551:KTK917552 LDF917551:LDG917552 LNB917551:LNC917552 LWX917551:LWY917552 MGT917551:MGU917552 MQP917551:MQQ917552 NAL917551:NAM917552 NKH917551:NKI917552 NUD917551:NUE917552 ODZ917551:OEA917552 ONV917551:ONW917552 OXR917551:OXS917552 PHN917551:PHO917552 PRJ917551:PRK917552 QBF917551:QBG917552 QLB917551:QLC917552 QUX917551:QUY917552 RET917551:REU917552 ROP917551:ROQ917552 RYL917551:RYM917552 SIH917551:SII917552 SSD917551:SSE917552 TBZ917551:TCA917552 TLV917551:TLW917552 TVR917551:TVS917552 UFN917551:UFO917552 UPJ917551:UPK917552 UZF917551:UZG917552 VJB917551:VJC917552 VSX917551:VSY917552 WCT917551:WCU917552 WMP917551:WMQ917552 WWL917551:WWM917552 AD983087:AE983088 JZ983087:KA983088 TV983087:TW983088 ADR983087:ADS983088 ANN983087:ANO983088 AXJ983087:AXK983088 BHF983087:BHG983088 BRB983087:BRC983088 CAX983087:CAY983088 CKT983087:CKU983088 CUP983087:CUQ983088 DEL983087:DEM983088 DOH983087:DOI983088 DYD983087:DYE983088 EHZ983087:EIA983088 ERV983087:ERW983088 FBR983087:FBS983088 FLN983087:FLO983088 FVJ983087:FVK983088 GFF983087:GFG983088 GPB983087:GPC983088 GYX983087:GYY983088 HIT983087:HIU983088 HSP983087:HSQ983088 ICL983087:ICM983088 IMH983087:IMI983088 IWD983087:IWE983088 JFZ983087:JGA983088 JPV983087:JPW983088 JZR983087:JZS983088 KJN983087:KJO983088 KTJ983087:KTK983088 LDF983087:LDG983088 LNB983087:LNC983088 LWX983087:LWY983088 MGT983087:MGU983088 MQP983087:MQQ983088 NAL983087:NAM983088 NKH983087:NKI983088 NUD983087:NUE983088 ODZ983087:OEA983088 ONV983087:ONW983088 OXR983087:OXS983088 PHN983087:PHO983088 PRJ983087:PRK983088 QBF983087:QBG983088 QLB983087:QLC983088 QUX983087:QUY983088 RET983087:REU983088 ROP983087:ROQ983088 RYL983087:RYM983088 SIH983087:SII983088 SSD983087:SSE983088 TBZ983087:TCA983088 TLV983087:TLW983088 TVR983087:TVS983088 UFN983087:UFO983088 UPJ983087:UPK983088 UZF983087:UZG983088 VJB983087:VJC983088 VSX983087:VSY983088 WCT983087:WCU983088 WMP983087:WMQ983088 WWL983087:WWM983088 S47:T48 JO47:JP48 TK47:TL48 ADG47:ADH48 ANC47:AND48 AWY47:AWZ48 BGU47:BGV48 BQQ47:BQR48 CAM47:CAN48 CKI47:CKJ48 CUE47:CUF48 DEA47:DEB48 DNW47:DNX48 DXS47:DXT48 EHO47:EHP48 ERK47:ERL48 FBG47:FBH48 FLC47:FLD48 FUY47:FUZ48 GEU47:GEV48 GOQ47:GOR48 GYM47:GYN48 HII47:HIJ48 HSE47:HSF48 ICA47:ICB48 ILW47:ILX48 IVS47:IVT48 JFO47:JFP48 JPK47:JPL48 JZG47:JZH48 KJC47:KJD48 KSY47:KSZ48 LCU47:LCV48 LMQ47:LMR48 LWM47:LWN48 MGI47:MGJ48 MQE47:MQF48 NAA47:NAB48 NJW47:NJX48 NTS47:NTT48 ODO47:ODP48 ONK47:ONL48 OXG47:OXH48 PHC47:PHD48 PQY47:PQZ48 QAU47:QAV48 QKQ47:QKR48 QUM47:QUN48 REI47:REJ48 ROE47:ROF48 RYA47:RYB48 SHW47:SHX48 SRS47:SRT48 TBO47:TBP48 TLK47:TLL48 TVG47:TVH48 UFC47:UFD48 UOY47:UOZ48 UYU47:UYV48 VIQ47:VIR48 VSM47:VSN48 WCI47:WCJ48 WME47:WMF48 WWA47:WWB48 S65583:T65584 JO65583:JP65584 TK65583:TL65584 ADG65583:ADH65584 ANC65583:AND65584 AWY65583:AWZ65584 BGU65583:BGV65584 BQQ65583:BQR65584 CAM65583:CAN65584 CKI65583:CKJ65584 CUE65583:CUF65584 DEA65583:DEB65584 DNW65583:DNX65584 DXS65583:DXT65584 EHO65583:EHP65584 ERK65583:ERL65584 FBG65583:FBH65584 FLC65583:FLD65584 FUY65583:FUZ65584 GEU65583:GEV65584 GOQ65583:GOR65584 GYM65583:GYN65584 HII65583:HIJ65584 HSE65583:HSF65584 ICA65583:ICB65584 ILW65583:ILX65584 IVS65583:IVT65584 JFO65583:JFP65584 JPK65583:JPL65584 JZG65583:JZH65584 KJC65583:KJD65584 KSY65583:KSZ65584 LCU65583:LCV65584 LMQ65583:LMR65584 LWM65583:LWN65584 MGI65583:MGJ65584 MQE65583:MQF65584 NAA65583:NAB65584 NJW65583:NJX65584 NTS65583:NTT65584 ODO65583:ODP65584 ONK65583:ONL65584 OXG65583:OXH65584 PHC65583:PHD65584 PQY65583:PQZ65584 QAU65583:QAV65584 QKQ65583:QKR65584 QUM65583:QUN65584 REI65583:REJ65584 ROE65583:ROF65584 RYA65583:RYB65584 SHW65583:SHX65584 SRS65583:SRT65584 TBO65583:TBP65584 TLK65583:TLL65584 TVG65583:TVH65584 UFC65583:UFD65584 UOY65583:UOZ65584 UYU65583:UYV65584 VIQ65583:VIR65584 VSM65583:VSN65584 WCI65583:WCJ65584 WME65583:WMF65584 WWA65583:WWB65584 S131119:T131120 JO131119:JP131120 TK131119:TL131120 ADG131119:ADH131120 ANC131119:AND131120 AWY131119:AWZ131120 BGU131119:BGV131120 BQQ131119:BQR131120 CAM131119:CAN131120 CKI131119:CKJ131120 CUE131119:CUF131120 DEA131119:DEB131120 DNW131119:DNX131120 DXS131119:DXT131120 EHO131119:EHP131120 ERK131119:ERL131120 FBG131119:FBH131120 FLC131119:FLD131120 FUY131119:FUZ131120 GEU131119:GEV131120 GOQ131119:GOR131120 GYM131119:GYN131120 HII131119:HIJ131120 HSE131119:HSF131120 ICA131119:ICB131120 ILW131119:ILX131120 IVS131119:IVT131120 JFO131119:JFP131120 JPK131119:JPL131120 JZG131119:JZH131120 KJC131119:KJD131120 KSY131119:KSZ131120 LCU131119:LCV131120 LMQ131119:LMR131120 LWM131119:LWN131120 MGI131119:MGJ131120 MQE131119:MQF131120 NAA131119:NAB131120 NJW131119:NJX131120 NTS131119:NTT131120 ODO131119:ODP131120 ONK131119:ONL131120 OXG131119:OXH131120 PHC131119:PHD131120 PQY131119:PQZ131120 QAU131119:QAV131120 QKQ131119:QKR131120 QUM131119:QUN131120 REI131119:REJ131120 ROE131119:ROF131120 RYA131119:RYB131120 SHW131119:SHX131120 SRS131119:SRT131120 TBO131119:TBP131120 TLK131119:TLL131120 TVG131119:TVH131120 UFC131119:UFD131120 UOY131119:UOZ131120 UYU131119:UYV131120 VIQ131119:VIR131120 VSM131119:VSN131120 WCI131119:WCJ131120 WME131119:WMF131120 WWA131119:WWB131120 S196655:T196656 JO196655:JP196656 TK196655:TL196656 ADG196655:ADH196656 ANC196655:AND196656 AWY196655:AWZ196656 BGU196655:BGV196656 BQQ196655:BQR196656 CAM196655:CAN196656 CKI196655:CKJ196656 CUE196655:CUF196656 DEA196655:DEB196656 DNW196655:DNX196656 DXS196655:DXT196656 EHO196655:EHP196656 ERK196655:ERL196656 FBG196655:FBH196656 FLC196655:FLD196656 FUY196655:FUZ196656 GEU196655:GEV196656 GOQ196655:GOR196656 GYM196655:GYN196656 HII196655:HIJ196656 HSE196655:HSF196656 ICA196655:ICB196656 ILW196655:ILX196656 IVS196655:IVT196656 JFO196655:JFP196656 JPK196655:JPL196656 JZG196655:JZH196656 KJC196655:KJD196656 KSY196655:KSZ196656 LCU196655:LCV196656 LMQ196655:LMR196656 LWM196655:LWN196656 MGI196655:MGJ196656 MQE196655:MQF196656 NAA196655:NAB196656 NJW196655:NJX196656 NTS196655:NTT196656 ODO196655:ODP196656 ONK196655:ONL196656 OXG196655:OXH196656 PHC196655:PHD196656 PQY196655:PQZ196656 QAU196655:QAV196656 QKQ196655:QKR196656 QUM196655:QUN196656 REI196655:REJ196656 ROE196655:ROF196656 RYA196655:RYB196656 SHW196655:SHX196656 SRS196655:SRT196656 TBO196655:TBP196656 TLK196655:TLL196656 TVG196655:TVH196656 UFC196655:UFD196656 UOY196655:UOZ196656 UYU196655:UYV196656 VIQ196655:VIR196656 VSM196655:VSN196656 WCI196655:WCJ196656 WME196655:WMF196656 WWA196655:WWB196656 S262191:T262192 JO262191:JP262192 TK262191:TL262192 ADG262191:ADH262192 ANC262191:AND262192 AWY262191:AWZ262192 BGU262191:BGV262192 BQQ262191:BQR262192 CAM262191:CAN262192 CKI262191:CKJ262192 CUE262191:CUF262192 DEA262191:DEB262192 DNW262191:DNX262192 DXS262191:DXT262192 EHO262191:EHP262192 ERK262191:ERL262192 FBG262191:FBH262192 FLC262191:FLD262192 FUY262191:FUZ262192 GEU262191:GEV262192 GOQ262191:GOR262192 GYM262191:GYN262192 HII262191:HIJ262192 HSE262191:HSF262192 ICA262191:ICB262192 ILW262191:ILX262192 IVS262191:IVT262192 JFO262191:JFP262192 JPK262191:JPL262192 JZG262191:JZH262192 KJC262191:KJD262192 KSY262191:KSZ262192 LCU262191:LCV262192 LMQ262191:LMR262192 LWM262191:LWN262192 MGI262191:MGJ262192 MQE262191:MQF262192 NAA262191:NAB262192 NJW262191:NJX262192 NTS262191:NTT262192 ODO262191:ODP262192 ONK262191:ONL262192 OXG262191:OXH262192 PHC262191:PHD262192 PQY262191:PQZ262192 QAU262191:QAV262192 QKQ262191:QKR262192 QUM262191:QUN262192 REI262191:REJ262192 ROE262191:ROF262192 RYA262191:RYB262192 SHW262191:SHX262192 SRS262191:SRT262192 TBO262191:TBP262192 TLK262191:TLL262192 TVG262191:TVH262192 UFC262191:UFD262192 UOY262191:UOZ262192 UYU262191:UYV262192 VIQ262191:VIR262192 VSM262191:VSN262192 WCI262191:WCJ262192 WME262191:WMF262192 WWA262191:WWB262192 S327727:T327728 JO327727:JP327728 TK327727:TL327728 ADG327727:ADH327728 ANC327727:AND327728 AWY327727:AWZ327728 BGU327727:BGV327728 BQQ327727:BQR327728 CAM327727:CAN327728 CKI327727:CKJ327728 CUE327727:CUF327728 DEA327727:DEB327728 DNW327727:DNX327728 DXS327727:DXT327728 EHO327727:EHP327728 ERK327727:ERL327728 FBG327727:FBH327728 FLC327727:FLD327728 FUY327727:FUZ327728 GEU327727:GEV327728 GOQ327727:GOR327728 GYM327727:GYN327728 HII327727:HIJ327728 HSE327727:HSF327728 ICA327727:ICB327728 ILW327727:ILX327728 IVS327727:IVT327728 JFO327727:JFP327728 JPK327727:JPL327728 JZG327727:JZH327728 KJC327727:KJD327728 KSY327727:KSZ327728 LCU327727:LCV327728 LMQ327727:LMR327728 LWM327727:LWN327728 MGI327727:MGJ327728 MQE327727:MQF327728 NAA327727:NAB327728 NJW327727:NJX327728 NTS327727:NTT327728 ODO327727:ODP327728 ONK327727:ONL327728 OXG327727:OXH327728 PHC327727:PHD327728 PQY327727:PQZ327728 QAU327727:QAV327728 QKQ327727:QKR327728 QUM327727:QUN327728 REI327727:REJ327728 ROE327727:ROF327728 RYA327727:RYB327728 SHW327727:SHX327728 SRS327727:SRT327728 TBO327727:TBP327728 TLK327727:TLL327728 TVG327727:TVH327728 UFC327727:UFD327728 UOY327727:UOZ327728 UYU327727:UYV327728 VIQ327727:VIR327728 VSM327727:VSN327728 WCI327727:WCJ327728 WME327727:WMF327728 WWA327727:WWB327728 S393263:T393264 JO393263:JP393264 TK393263:TL393264 ADG393263:ADH393264 ANC393263:AND393264 AWY393263:AWZ393264 BGU393263:BGV393264 BQQ393263:BQR393264 CAM393263:CAN393264 CKI393263:CKJ393264 CUE393263:CUF393264 DEA393263:DEB393264 DNW393263:DNX393264 DXS393263:DXT393264 EHO393263:EHP393264 ERK393263:ERL393264 FBG393263:FBH393264 FLC393263:FLD393264 FUY393263:FUZ393264 GEU393263:GEV393264 GOQ393263:GOR393264 GYM393263:GYN393264 HII393263:HIJ393264 HSE393263:HSF393264 ICA393263:ICB393264 ILW393263:ILX393264 IVS393263:IVT393264 JFO393263:JFP393264 JPK393263:JPL393264 JZG393263:JZH393264 KJC393263:KJD393264 KSY393263:KSZ393264 LCU393263:LCV393264 LMQ393263:LMR393264 LWM393263:LWN393264 MGI393263:MGJ393264 MQE393263:MQF393264 NAA393263:NAB393264 NJW393263:NJX393264 NTS393263:NTT393264 ODO393263:ODP393264 ONK393263:ONL393264 OXG393263:OXH393264 PHC393263:PHD393264 PQY393263:PQZ393264 QAU393263:QAV393264 QKQ393263:QKR393264 QUM393263:QUN393264 REI393263:REJ393264 ROE393263:ROF393264 RYA393263:RYB393264 SHW393263:SHX393264 SRS393263:SRT393264 TBO393263:TBP393264 TLK393263:TLL393264 TVG393263:TVH393264 UFC393263:UFD393264 UOY393263:UOZ393264 UYU393263:UYV393264 VIQ393263:VIR393264 VSM393263:VSN393264 WCI393263:WCJ393264 WME393263:WMF393264 WWA393263:WWB393264 S458799:T458800 JO458799:JP458800 TK458799:TL458800 ADG458799:ADH458800 ANC458799:AND458800 AWY458799:AWZ458800 BGU458799:BGV458800 BQQ458799:BQR458800 CAM458799:CAN458800 CKI458799:CKJ458800 CUE458799:CUF458800 DEA458799:DEB458800 DNW458799:DNX458800 DXS458799:DXT458800 EHO458799:EHP458800 ERK458799:ERL458800 FBG458799:FBH458800 FLC458799:FLD458800 FUY458799:FUZ458800 GEU458799:GEV458800 GOQ458799:GOR458800 GYM458799:GYN458800 HII458799:HIJ458800 HSE458799:HSF458800 ICA458799:ICB458800 ILW458799:ILX458800 IVS458799:IVT458800 JFO458799:JFP458800 JPK458799:JPL458800 JZG458799:JZH458800 KJC458799:KJD458800 KSY458799:KSZ458800 LCU458799:LCV458800 LMQ458799:LMR458800 LWM458799:LWN458800 MGI458799:MGJ458800 MQE458799:MQF458800 NAA458799:NAB458800 NJW458799:NJX458800 NTS458799:NTT458800 ODO458799:ODP458800 ONK458799:ONL458800 OXG458799:OXH458800 PHC458799:PHD458800 PQY458799:PQZ458800 QAU458799:QAV458800 QKQ458799:QKR458800 QUM458799:QUN458800 REI458799:REJ458800 ROE458799:ROF458800 RYA458799:RYB458800 SHW458799:SHX458800 SRS458799:SRT458800 TBO458799:TBP458800 TLK458799:TLL458800 TVG458799:TVH458800 UFC458799:UFD458800 UOY458799:UOZ458800 UYU458799:UYV458800 VIQ458799:VIR458800 VSM458799:VSN458800 WCI458799:WCJ458800 WME458799:WMF458800 WWA458799:WWB458800 S524335:T524336 JO524335:JP524336 TK524335:TL524336 ADG524335:ADH524336 ANC524335:AND524336 AWY524335:AWZ524336 BGU524335:BGV524336 BQQ524335:BQR524336 CAM524335:CAN524336 CKI524335:CKJ524336 CUE524335:CUF524336 DEA524335:DEB524336 DNW524335:DNX524336 DXS524335:DXT524336 EHO524335:EHP524336 ERK524335:ERL524336 FBG524335:FBH524336 FLC524335:FLD524336 FUY524335:FUZ524336 GEU524335:GEV524336 GOQ524335:GOR524336 GYM524335:GYN524336 HII524335:HIJ524336 HSE524335:HSF524336 ICA524335:ICB524336 ILW524335:ILX524336 IVS524335:IVT524336 JFO524335:JFP524336 JPK524335:JPL524336 JZG524335:JZH524336 KJC524335:KJD524336 KSY524335:KSZ524336 LCU524335:LCV524336 LMQ524335:LMR524336 LWM524335:LWN524336 MGI524335:MGJ524336 MQE524335:MQF524336 NAA524335:NAB524336 NJW524335:NJX524336 NTS524335:NTT524336 ODO524335:ODP524336 ONK524335:ONL524336 OXG524335:OXH524336 PHC524335:PHD524336 PQY524335:PQZ524336 QAU524335:QAV524336 QKQ524335:QKR524336 QUM524335:QUN524336 REI524335:REJ524336 ROE524335:ROF524336 RYA524335:RYB524336 SHW524335:SHX524336 SRS524335:SRT524336 TBO524335:TBP524336 TLK524335:TLL524336 TVG524335:TVH524336 UFC524335:UFD524336 UOY524335:UOZ524336 UYU524335:UYV524336 VIQ524335:VIR524336 VSM524335:VSN524336 WCI524335:WCJ524336 WME524335:WMF524336 WWA524335:WWB524336 S589871:T589872 JO589871:JP589872 TK589871:TL589872 ADG589871:ADH589872 ANC589871:AND589872 AWY589871:AWZ589872 BGU589871:BGV589872 BQQ589871:BQR589872 CAM589871:CAN589872 CKI589871:CKJ589872 CUE589871:CUF589872 DEA589871:DEB589872 DNW589871:DNX589872 DXS589871:DXT589872 EHO589871:EHP589872 ERK589871:ERL589872 FBG589871:FBH589872 FLC589871:FLD589872 FUY589871:FUZ589872 GEU589871:GEV589872 GOQ589871:GOR589872 GYM589871:GYN589872 HII589871:HIJ589872 HSE589871:HSF589872 ICA589871:ICB589872 ILW589871:ILX589872 IVS589871:IVT589872 JFO589871:JFP589872 JPK589871:JPL589872 JZG589871:JZH589872 KJC589871:KJD589872 KSY589871:KSZ589872 LCU589871:LCV589872 LMQ589871:LMR589872 LWM589871:LWN589872 MGI589871:MGJ589872 MQE589871:MQF589872 NAA589871:NAB589872 NJW589871:NJX589872 NTS589871:NTT589872 ODO589871:ODP589872 ONK589871:ONL589872 OXG589871:OXH589872 PHC589871:PHD589872 PQY589871:PQZ589872 QAU589871:QAV589872 QKQ589871:QKR589872 QUM589871:QUN589872 REI589871:REJ589872 ROE589871:ROF589872 RYA589871:RYB589872 SHW589871:SHX589872 SRS589871:SRT589872 TBO589871:TBP589872 TLK589871:TLL589872 TVG589871:TVH589872 UFC589871:UFD589872 UOY589871:UOZ589872 UYU589871:UYV589872 VIQ589871:VIR589872 VSM589871:VSN589872 WCI589871:WCJ589872 WME589871:WMF589872 WWA589871:WWB589872 S655407:T655408 JO655407:JP655408 TK655407:TL655408 ADG655407:ADH655408 ANC655407:AND655408 AWY655407:AWZ655408 BGU655407:BGV655408 BQQ655407:BQR655408 CAM655407:CAN655408 CKI655407:CKJ655408 CUE655407:CUF655408 DEA655407:DEB655408 DNW655407:DNX655408 DXS655407:DXT655408 EHO655407:EHP655408 ERK655407:ERL655408 FBG655407:FBH655408 FLC655407:FLD655408 FUY655407:FUZ655408 GEU655407:GEV655408 GOQ655407:GOR655408 GYM655407:GYN655408 HII655407:HIJ655408 HSE655407:HSF655408 ICA655407:ICB655408 ILW655407:ILX655408 IVS655407:IVT655408 JFO655407:JFP655408 JPK655407:JPL655408 JZG655407:JZH655408 KJC655407:KJD655408 KSY655407:KSZ655408 LCU655407:LCV655408 LMQ655407:LMR655408 LWM655407:LWN655408 MGI655407:MGJ655408 MQE655407:MQF655408 NAA655407:NAB655408 NJW655407:NJX655408 NTS655407:NTT655408 ODO655407:ODP655408 ONK655407:ONL655408 OXG655407:OXH655408 PHC655407:PHD655408 PQY655407:PQZ655408 QAU655407:QAV655408 QKQ655407:QKR655408 QUM655407:QUN655408 REI655407:REJ655408 ROE655407:ROF655408 RYA655407:RYB655408 SHW655407:SHX655408 SRS655407:SRT655408 TBO655407:TBP655408 TLK655407:TLL655408 TVG655407:TVH655408 UFC655407:UFD655408 UOY655407:UOZ655408 UYU655407:UYV655408 VIQ655407:VIR655408 VSM655407:VSN655408 WCI655407:WCJ655408 WME655407:WMF655408 WWA655407:WWB655408 S720943:T720944 JO720943:JP720944 TK720943:TL720944 ADG720943:ADH720944 ANC720943:AND720944 AWY720943:AWZ720944 BGU720943:BGV720944 BQQ720943:BQR720944 CAM720943:CAN720944 CKI720943:CKJ720944 CUE720943:CUF720944 DEA720943:DEB720944 DNW720943:DNX720944 DXS720943:DXT720944 EHO720943:EHP720944 ERK720943:ERL720944 FBG720943:FBH720944 FLC720943:FLD720944 FUY720943:FUZ720944 GEU720943:GEV720944 GOQ720943:GOR720944 GYM720943:GYN720944 HII720943:HIJ720944 HSE720943:HSF720944 ICA720943:ICB720944 ILW720943:ILX720944 IVS720943:IVT720944 JFO720943:JFP720944 JPK720943:JPL720944 JZG720943:JZH720944 KJC720943:KJD720944 KSY720943:KSZ720944 LCU720943:LCV720944 LMQ720943:LMR720944 LWM720943:LWN720944 MGI720943:MGJ720944 MQE720943:MQF720944 NAA720943:NAB720944 NJW720943:NJX720944 NTS720943:NTT720944 ODO720943:ODP720944 ONK720943:ONL720944 OXG720943:OXH720944 PHC720943:PHD720944 PQY720943:PQZ720944 QAU720943:QAV720944 QKQ720943:QKR720944 QUM720943:QUN720944 REI720943:REJ720944 ROE720943:ROF720944 RYA720943:RYB720944 SHW720943:SHX720944 SRS720943:SRT720944 TBO720943:TBP720944 TLK720943:TLL720944 TVG720943:TVH720944 UFC720943:UFD720944 UOY720943:UOZ720944 UYU720943:UYV720944 VIQ720943:VIR720944 VSM720943:VSN720944 WCI720943:WCJ720944 WME720943:WMF720944 WWA720943:WWB720944 S786479:T786480 JO786479:JP786480 TK786479:TL786480 ADG786479:ADH786480 ANC786479:AND786480 AWY786479:AWZ786480 BGU786479:BGV786480 BQQ786479:BQR786480 CAM786479:CAN786480 CKI786479:CKJ786480 CUE786479:CUF786480 DEA786479:DEB786480 DNW786479:DNX786480 DXS786479:DXT786480 EHO786479:EHP786480 ERK786479:ERL786480 FBG786479:FBH786480 FLC786479:FLD786480 FUY786479:FUZ786480 GEU786479:GEV786480 GOQ786479:GOR786480 GYM786479:GYN786480 HII786479:HIJ786480 HSE786479:HSF786480 ICA786479:ICB786480 ILW786479:ILX786480 IVS786479:IVT786480 JFO786479:JFP786480 JPK786479:JPL786480 JZG786479:JZH786480 KJC786479:KJD786480 KSY786479:KSZ786480 LCU786479:LCV786480 LMQ786479:LMR786480 LWM786479:LWN786480 MGI786479:MGJ786480 MQE786479:MQF786480 NAA786479:NAB786480 NJW786479:NJX786480 NTS786479:NTT786480 ODO786479:ODP786480 ONK786479:ONL786480 OXG786479:OXH786480 PHC786479:PHD786480 PQY786479:PQZ786480 QAU786479:QAV786480 QKQ786479:QKR786480 QUM786479:QUN786480 REI786479:REJ786480 ROE786479:ROF786480 RYA786479:RYB786480 SHW786479:SHX786480 SRS786479:SRT786480 TBO786479:TBP786480 TLK786479:TLL786480 TVG786479:TVH786480 UFC786479:UFD786480 UOY786479:UOZ786480 UYU786479:UYV786480 VIQ786479:VIR786480 VSM786479:VSN786480 WCI786479:WCJ786480 WME786479:WMF786480 WWA786479:WWB786480 S852015:T852016 JO852015:JP852016 TK852015:TL852016 ADG852015:ADH852016 ANC852015:AND852016 AWY852015:AWZ852016 BGU852015:BGV852016 BQQ852015:BQR852016 CAM852015:CAN852016 CKI852015:CKJ852016 CUE852015:CUF852016 DEA852015:DEB852016 DNW852015:DNX852016 DXS852015:DXT852016 EHO852015:EHP852016 ERK852015:ERL852016 FBG852015:FBH852016 FLC852015:FLD852016 FUY852015:FUZ852016 GEU852015:GEV852016 GOQ852015:GOR852016 GYM852015:GYN852016 HII852015:HIJ852016 HSE852015:HSF852016 ICA852015:ICB852016 ILW852015:ILX852016 IVS852015:IVT852016 JFO852015:JFP852016 JPK852015:JPL852016 JZG852015:JZH852016 KJC852015:KJD852016 KSY852015:KSZ852016 LCU852015:LCV852016 LMQ852015:LMR852016 LWM852015:LWN852016 MGI852015:MGJ852016 MQE852015:MQF852016 NAA852015:NAB852016 NJW852015:NJX852016 NTS852015:NTT852016 ODO852015:ODP852016 ONK852015:ONL852016 OXG852015:OXH852016 PHC852015:PHD852016 PQY852015:PQZ852016 QAU852015:QAV852016 QKQ852015:QKR852016 QUM852015:QUN852016 REI852015:REJ852016 ROE852015:ROF852016 RYA852015:RYB852016 SHW852015:SHX852016 SRS852015:SRT852016 TBO852015:TBP852016 TLK852015:TLL852016 TVG852015:TVH852016 UFC852015:UFD852016 UOY852015:UOZ852016 UYU852015:UYV852016 VIQ852015:VIR852016 VSM852015:VSN852016 WCI852015:WCJ852016 WME852015:WMF852016 WWA852015:WWB852016 S917551:T917552 JO917551:JP917552 TK917551:TL917552 ADG917551:ADH917552 ANC917551:AND917552 AWY917551:AWZ917552 BGU917551:BGV917552 BQQ917551:BQR917552 CAM917551:CAN917552 CKI917551:CKJ917552 CUE917551:CUF917552 DEA917551:DEB917552 DNW917551:DNX917552 DXS917551:DXT917552 EHO917551:EHP917552 ERK917551:ERL917552 FBG917551:FBH917552 FLC917551:FLD917552 FUY917551:FUZ917552 GEU917551:GEV917552 GOQ917551:GOR917552 GYM917551:GYN917552 HII917551:HIJ917552 HSE917551:HSF917552 ICA917551:ICB917552 ILW917551:ILX917552 IVS917551:IVT917552 JFO917551:JFP917552 JPK917551:JPL917552 JZG917551:JZH917552 KJC917551:KJD917552 KSY917551:KSZ917552 LCU917551:LCV917552 LMQ917551:LMR917552 LWM917551:LWN917552 MGI917551:MGJ917552 MQE917551:MQF917552 NAA917551:NAB917552 NJW917551:NJX917552 NTS917551:NTT917552 ODO917551:ODP917552 ONK917551:ONL917552 OXG917551:OXH917552 PHC917551:PHD917552 PQY917551:PQZ917552 QAU917551:QAV917552 QKQ917551:QKR917552 QUM917551:QUN917552 REI917551:REJ917552 ROE917551:ROF917552 RYA917551:RYB917552 SHW917551:SHX917552 SRS917551:SRT917552 TBO917551:TBP917552 TLK917551:TLL917552 TVG917551:TVH917552 UFC917551:UFD917552 UOY917551:UOZ917552 UYU917551:UYV917552 VIQ917551:VIR917552 VSM917551:VSN917552 WCI917551:WCJ917552 WME917551:WMF917552 WWA917551:WWB917552 S983087:T983088 JO983087:JP983088 TK983087:TL983088 ADG983087:ADH983088 ANC983087:AND983088 AWY983087:AWZ983088 BGU983087:BGV983088 BQQ983087:BQR983088 CAM983087:CAN983088 CKI983087:CKJ983088 CUE983087:CUF983088 DEA983087:DEB983088 DNW983087:DNX983088 DXS983087:DXT983088 EHO983087:EHP983088 ERK983087:ERL983088 FBG983087:FBH983088 FLC983087:FLD983088 FUY983087:FUZ983088 GEU983087:GEV983088 GOQ983087:GOR983088 GYM983087:GYN983088 HII983087:HIJ983088 HSE983087:HSF983088 ICA983087:ICB983088 ILW983087:ILX983088 IVS983087:IVT983088 JFO983087:JFP983088 JPK983087:JPL983088 JZG983087:JZH983088 KJC983087:KJD983088 KSY983087:KSZ983088 LCU983087:LCV983088 LMQ983087:LMR983088 LWM983087:LWN983088 MGI983087:MGJ983088 MQE983087:MQF983088 NAA983087:NAB983088 NJW983087:NJX983088 NTS983087:NTT983088 ODO983087:ODP983088 ONK983087:ONL983088 OXG983087:OXH983088 PHC983087:PHD983088 PQY983087:PQZ983088 QAU983087:QAV983088 QKQ983087:QKR983088 QUM983087:QUN983088 REI983087:REJ983088 ROE983087:ROF983088 RYA983087:RYB983088 SHW983087:SHX983088 SRS983087:SRT983088 TBO983087:TBP983088 TLK983087:TLL983088 TVG983087:TVH983088 UFC983087:UFD983088 UOY983087:UOZ983088 UYU983087:UYV983088 VIQ983087:VIR983088 VSM983087:VSN983088 WCI983087:WCJ983088 WME983087:WMF983088 WWA983087:WWB983088 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WVP983053:WVQ98305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H10:I15 R16 ACV10:ACW18 AMR10:AMS18 AWN10:AWO18 BGJ10:BGK18 BQF10:BQG18 CAB10:CAC18 CJX10:CJY18 CTT10:CTU18 DDP10:DDQ18 DNL10:DNM18 DXH10:DXI18 EHD10:EHE18 EQZ10:ERA18 FAV10:FAW18 FKR10:FKS18 FUN10:FUO18 GEJ10:GEK18 GOF10:GOG18 GYB10:GYC18 HHX10:HHY18 HRT10:HRU18 IBP10:IBQ18 ILL10:ILM18 IVH10:IVI18 JFD10:JFE18 JOZ10:JPA18 JYV10:JYW18 KIR10:KIS18 KSN10:KSO18 LCJ10:LCK18 LMF10:LMG18 LWB10:LWC18 MFX10:MFY18 MPT10:MPU18 MZP10:MZQ18 NJL10:NJM18 NTH10:NTI18 ODD10:ODE18 OMZ10:ONA18 OWV10:OWW18 PGR10:PGS18 PQN10:PQO18 QAJ10:QAK18 QKF10:QKG18 QUB10:QUC18 RDX10:RDY18 RNT10:RNU18 RXP10:RXQ18 SHL10:SHM18 SRH10:SRI18 TBD10:TBE18 TKZ10:TLA18 TUV10:TUW18 UER10:UES18 UON10:UOO18 UYJ10:UYK18 VIF10:VIG18 VSB10:VSC18 WBX10:WBY18 WLT10:WLU18 WVP10:WVQ18 JD10:JE18 SZ10:TA18 H16 S12:T15">
      <formula1>"■,□"</formula1>
    </dataValidation>
  </dataValidations>
  <printOptions horizontalCentered="1"/>
  <pageMargins left="0.59055118110236227" right="0.39370078740157483" top="0.59055118110236227" bottom="0.47244094488188981" header="0.51181102362204722" footer="0.31496062992125984"/>
  <pageSetup paperSize="9" scale="93"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7"/>
  <sheetViews>
    <sheetView view="pageBreakPreview" zoomScaleNormal="100" zoomScaleSheetLayoutView="100" workbookViewId="0">
      <selection activeCell="Q71" sqref="Q71"/>
    </sheetView>
  </sheetViews>
  <sheetFormatPr defaultColWidth="3.125" defaultRowHeight="13.5"/>
  <cols>
    <col min="1" max="1" width="3.125" style="22" customWidth="1"/>
    <col min="2" max="33" width="3.125" style="23" customWidth="1"/>
    <col min="34" max="16384" width="3.125" style="22"/>
  </cols>
  <sheetData>
    <row r="1" spans="1:52">
      <c r="B1" s="15"/>
      <c r="C1" s="15"/>
      <c r="D1" s="15"/>
      <c r="E1" s="15"/>
      <c r="F1" s="15"/>
      <c r="G1" s="15"/>
      <c r="H1" s="15"/>
      <c r="I1" s="15"/>
      <c r="J1" s="15"/>
      <c r="K1" s="15"/>
      <c r="L1" s="15"/>
      <c r="M1" s="15"/>
      <c r="AD1" s="78" t="s">
        <v>269</v>
      </c>
    </row>
    <row r="2" spans="1:52">
      <c r="B2" s="15"/>
      <c r="C2" s="15"/>
      <c r="D2" s="15"/>
      <c r="E2" s="15"/>
      <c r="F2" s="15"/>
      <c r="G2" s="15"/>
      <c r="H2" s="15"/>
      <c r="I2" s="15"/>
      <c r="J2" s="15"/>
      <c r="K2" s="15"/>
      <c r="L2" s="15"/>
      <c r="M2" s="15"/>
      <c r="AC2" s="77"/>
    </row>
    <row r="3" spans="1:52" ht="14.25">
      <c r="A3" s="415" t="s">
        <v>268</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row>
    <row r="4" spans="1:52" ht="24" customHeight="1">
      <c r="B4" s="15"/>
      <c r="C4" s="15"/>
      <c r="D4" s="15"/>
      <c r="E4" s="15"/>
      <c r="F4" s="15"/>
      <c r="G4" s="15"/>
      <c r="H4" s="15"/>
      <c r="I4" s="15"/>
      <c r="J4" s="15"/>
      <c r="K4" s="15"/>
      <c r="L4" s="15"/>
      <c r="M4" s="15"/>
    </row>
    <row r="5" spans="1:52">
      <c r="B5" s="15"/>
      <c r="C5" s="15"/>
      <c r="D5" s="15"/>
      <c r="E5" s="15"/>
      <c r="F5" s="15"/>
      <c r="G5" s="15"/>
      <c r="H5" s="15"/>
      <c r="I5" s="15"/>
      <c r="J5" s="15"/>
      <c r="K5" s="15"/>
      <c r="L5" s="15"/>
      <c r="M5" s="15"/>
      <c r="W5" s="24"/>
      <c r="X5" s="420" t="str">
        <f>申込書!$AJ$5</f>
        <v>令和元</v>
      </c>
      <c r="Y5" s="420"/>
      <c r="Z5" s="49" t="s">
        <v>9</v>
      </c>
      <c r="AA5" s="50">
        <f>申込書!$AQ$5</f>
        <v>5</v>
      </c>
      <c r="AB5" s="49" t="s">
        <v>8</v>
      </c>
      <c r="AC5" s="50">
        <f>申込書!$AU$5</f>
        <v>1</v>
      </c>
      <c r="AD5" s="49" t="s">
        <v>7</v>
      </c>
    </row>
    <row r="6" spans="1:52" ht="17.25" customHeight="1">
      <c r="B6" s="15"/>
      <c r="C6" s="15"/>
      <c r="D6" s="15"/>
      <c r="E6" s="15"/>
      <c r="F6" s="15"/>
      <c r="G6" s="15"/>
      <c r="H6" s="15"/>
      <c r="I6" s="15"/>
      <c r="J6" s="15"/>
      <c r="K6" s="15"/>
      <c r="L6" s="15"/>
      <c r="M6" s="15"/>
    </row>
    <row r="7" spans="1:52">
      <c r="A7" s="15" t="s">
        <v>48</v>
      </c>
      <c r="C7" s="15"/>
      <c r="D7" s="15"/>
      <c r="E7" s="15"/>
      <c r="F7" s="15"/>
      <c r="G7" s="15"/>
      <c r="H7" s="15"/>
      <c r="I7" s="15"/>
      <c r="J7" s="15"/>
      <c r="K7" s="15"/>
      <c r="L7" s="15"/>
      <c r="M7" s="15"/>
    </row>
    <row r="8" spans="1:52" ht="11.25" customHeight="1"/>
    <row r="9" spans="1:52">
      <c r="L9" s="421" t="s">
        <v>19</v>
      </c>
      <c r="M9" s="421"/>
      <c r="N9" s="421"/>
      <c r="O9" s="421"/>
      <c r="P9" s="421"/>
      <c r="Q9" s="74"/>
      <c r="R9" s="422" t="str">
        <f>IF(申込書!$L$30="","",申込書!$L$30)</f>
        <v>福岡県福岡市早良区●●-●●</v>
      </c>
      <c r="S9" s="422"/>
      <c r="T9" s="422"/>
      <c r="U9" s="422"/>
      <c r="V9" s="422"/>
      <c r="W9" s="422"/>
      <c r="X9" s="422"/>
      <c r="Y9" s="422"/>
      <c r="Z9" s="422"/>
      <c r="AA9" s="422"/>
      <c r="AB9" s="422"/>
      <c r="AC9" s="422"/>
      <c r="AH9" s="72"/>
      <c r="AI9" s="72"/>
      <c r="AJ9" s="72"/>
      <c r="AK9" s="72"/>
      <c r="AL9" s="72"/>
      <c r="AM9" s="23"/>
      <c r="AN9" s="23"/>
      <c r="AO9" s="23"/>
      <c r="AP9" s="23"/>
      <c r="AQ9" s="23"/>
      <c r="AR9" s="23"/>
      <c r="AS9" s="23"/>
      <c r="AT9" s="23"/>
      <c r="AU9" s="23"/>
      <c r="AV9" s="23"/>
      <c r="AW9" s="23"/>
      <c r="AX9" s="23"/>
      <c r="AY9" s="23"/>
      <c r="AZ9" s="23"/>
    </row>
    <row r="10" spans="1:52">
      <c r="L10" s="421" t="s">
        <v>18</v>
      </c>
      <c r="M10" s="421"/>
      <c r="N10" s="421"/>
      <c r="O10" s="421"/>
      <c r="P10" s="421"/>
      <c r="Q10" s="74"/>
      <c r="R10" s="423" t="str">
        <f>IF(申込書!$L$26="","",申込書!$L$26)</f>
        <v/>
      </c>
      <c r="S10" s="423"/>
      <c r="T10" s="423"/>
      <c r="U10" s="423"/>
      <c r="V10" s="423"/>
      <c r="W10" s="423"/>
      <c r="X10" s="423"/>
      <c r="Y10" s="423"/>
      <c r="Z10" s="423"/>
      <c r="AA10" s="423"/>
      <c r="AB10" s="423"/>
      <c r="AC10" s="423"/>
      <c r="AH10" s="72"/>
      <c r="AI10" s="72"/>
      <c r="AJ10" s="72"/>
      <c r="AK10" s="72"/>
      <c r="AL10" s="72"/>
      <c r="AM10" s="23"/>
      <c r="AN10" s="23"/>
      <c r="AO10" s="23"/>
      <c r="AP10" s="23"/>
      <c r="AQ10" s="23"/>
      <c r="AR10" s="23"/>
      <c r="AS10" s="23"/>
      <c r="AT10" s="23"/>
      <c r="AU10" s="23"/>
      <c r="AV10" s="23"/>
      <c r="AW10" s="23"/>
      <c r="AX10" s="23"/>
      <c r="AY10" s="23"/>
      <c r="AZ10" s="23"/>
    </row>
    <row r="11" spans="1:52">
      <c r="L11" s="421" t="s">
        <v>17</v>
      </c>
      <c r="M11" s="421"/>
      <c r="N11" s="421"/>
      <c r="O11" s="421"/>
      <c r="P11" s="421"/>
      <c r="Q11" s="74"/>
      <c r="R11" s="419" t="str">
        <f>IF(申込書!$AJ$26="","",申込書!$AJ$26)</f>
        <v>九州　太郎</v>
      </c>
      <c r="S11" s="419"/>
      <c r="T11" s="419"/>
      <c r="U11" s="419"/>
      <c r="V11" s="419"/>
      <c r="W11" s="419"/>
      <c r="X11" s="419"/>
      <c r="Y11" s="419"/>
      <c r="Z11" s="419"/>
      <c r="AA11" s="419"/>
      <c r="AB11" s="419"/>
      <c r="AC11" s="419"/>
      <c r="AD11" s="22"/>
      <c r="AE11" s="22"/>
      <c r="AH11" s="72"/>
      <c r="AI11" s="72"/>
      <c r="AJ11" s="72"/>
      <c r="AK11" s="72"/>
      <c r="AL11" s="72"/>
      <c r="AM11" s="23"/>
      <c r="AN11" s="23"/>
      <c r="AO11" s="23"/>
      <c r="AP11" s="23"/>
      <c r="AQ11" s="23"/>
      <c r="AR11" s="23"/>
      <c r="AS11" s="23"/>
      <c r="AT11" s="23"/>
      <c r="AU11" s="23"/>
      <c r="AV11" s="23"/>
      <c r="AW11" s="23"/>
      <c r="AX11" s="23"/>
      <c r="AY11" s="23"/>
    </row>
    <row r="12" spans="1:52">
      <c r="R12" s="76"/>
      <c r="S12" s="76"/>
      <c r="T12" s="76"/>
      <c r="U12" s="76"/>
      <c r="V12" s="76"/>
      <c r="W12" s="76"/>
      <c r="X12" s="76"/>
      <c r="Y12" s="76"/>
      <c r="Z12" s="76"/>
      <c r="AA12" s="76"/>
      <c r="AB12" s="76"/>
      <c r="AC12" s="76"/>
      <c r="AH12" s="23"/>
      <c r="AI12" s="23"/>
      <c r="AJ12" s="23"/>
      <c r="AK12" s="23"/>
      <c r="AL12" s="23"/>
      <c r="AM12" s="23"/>
      <c r="AN12" s="23"/>
      <c r="AO12" s="23"/>
      <c r="AP12" s="23"/>
      <c r="AQ12" s="23"/>
      <c r="AR12" s="23"/>
      <c r="AS12" s="23"/>
      <c r="AT12" s="23"/>
      <c r="AU12" s="23"/>
      <c r="AV12" s="23"/>
      <c r="AW12" s="23"/>
      <c r="AX12" s="23"/>
      <c r="AY12" s="23"/>
      <c r="AZ12" s="23"/>
    </row>
    <row r="13" spans="1:52">
      <c r="L13" s="421" t="s">
        <v>47</v>
      </c>
      <c r="M13" s="421"/>
      <c r="N13" s="421"/>
      <c r="O13" s="421"/>
      <c r="P13" s="421"/>
      <c r="Q13" s="74"/>
      <c r="R13" s="422" t="str">
        <f>IF(申込書!$L$37="","",申込書!$L$37)</f>
        <v>福岡県福岡市博多区●●-●●</v>
      </c>
      <c r="S13" s="422"/>
      <c r="T13" s="422"/>
      <c r="U13" s="422"/>
      <c r="V13" s="422"/>
      <c r="W13" s="422"/>
      <c r="X13" s="422"/>
      <c r="Y13" s="422"/>
      <c r="Z13" s="422"/>
      <c r="AA13" s="422"/>
      <c r="AB13" s="422"/>
      <c r="AC13" s="422"/>
      <c r="AD13" s="22"/>
      <c r="AE13" s="22"/>
      <c r="AH13" s="72"/>
      <c r="AI13" s="72"/>
      <c r="AJ13" s="72"/>
      <c r="AK13" s="72"/>
      <c r="AL13" s="72"/>
      <c r="AM13" s="23"/>
      <c r="AN13" s="23"/>
      <c r="AO13" s="23"/>
      <c r="AP13" s="23"/>
      <c r="AQ13" s="23"/>
      <c r="AR13" s="23"/>
      <c r="AS13" s="23"/>
      <c r="AT13" s="23"/>
      <c r="AU13" s="23"/>
      <c r="AV13" s="23"/>
      <c r="AW13" s="23"/>
      <c r="AX13" s="23"/>
      <c r="AY13" s="23"/>
    </row>
    <row r="14" spans="1:52">
      <c r="L14" s="421" t="s">
        <v>18</v>
      </c>
      <c r="M14" s="421"/>
      <c r="N14" s="421"/>
      <c r="O14" s="421"/>
      <c r="P14" s="421"/>
      <c r="Q14" s="74"/>
      <c r="R14" s="422" t="str">
        <f>IF(申込書!$L$32="","",申込書!$L$32)</f>
        <v>●●建築設計</v>
      </c>
      <c r="S14" s="422"/>
      <c r="T14" s="422"/>
      <c r="U14" s="422"/>
      <c r="V14" s="422"/>
      <c r="W14" s="422"/>
      <c r="X14" s="422"/>
      <c r="Y14" s="422"/>
      <c r="Z14" s="422"/>
      <c r="AA14" s="422"/>
      <c r="AB14" s="422"/>
      <c r="AC14" s="422"/>
      <c r="AD14" s="22"/>
      <c r="AE14" s="22"/>
      <c r="AH14" s="72"/>
      <c r="AI14" s="72"/>
      <c r="AJ14" s="72"/>
      <c r="AK14" s="72"/>
      <c r="AL14" s="72"/>
      <c r="AM14" s="23"/>
      <c r="AN14" s="23"/>
      <c r="AO14" s="23"/>
      <c r="AP14" s="23"/>
      <c r="AQ14" s="23"/>
      <c r="AR14" s="23"/>
      <c r="AS14" s="23"/>
      <c r="AT14" s="23"/>
      <c r="AU14" s="23"/>
      <c r="AV14" s="23"/>
      <c r="AW14" s="23"/>
      <c r="AX14" s="23"/>
      <c r="AY14" s="23"/>
    </row>
    <row r="15" spans="1:52">
      <c r="L15" s="421" t="s">
        <v>46</v>
      </c>
      <c r="M15" s="421"/>
      <c r="N15" s="421"/>
      <c r="O15" s="421"/>
      <c r="P15" s="421"/>
      <c r="Q15" s="74"/>
      <c r="R15" s="419" t="str">
        <f>IF(申込書!$AJ$33="","",申込書!$AJ$33)</f>
        <v>代理　花子</v>
      </c>
      <c r="S15" s="419"/>
      <c r="T15" s="419"/>
      <c r="U15" s="419"/>
      <c r="V15" s="419"/>
      <c r="W15" s="419"/>
      <c r="X15" s="419"/>
      <c r="Y15" s="419"/>
      <c r="Z15" s="419"/>
      <c r="AA15" s="419"/>
      <c r="AB15" s="419"/>
      <c r="AC15" s="419"/>
      <c r="AD15" s="22"/>
      <c r="AE15" s="22"/>
      <c r="AH15" s="72"/>
      <c r="AI15" s="72"/>
      <c r="AJ15" s="72"/>
      <c r="AK15" s="72"/>
      <c r="AL15" s="72"/>
      <c r="AM15" s="23"/>
      <c r="AN15" s="23"/>
      <c r="AO15" s="23"/>
      <c r="AP15" s="23"/>
      <c r="AQ15" s="23"/>
      <c r="AR15" s="23"/>
      <c r="AS15" s="23"/>
      <c r="AT15" s="23"/>
      <c r="AU15" s="23"/>
      <c r="AV15" s="23"/>
      <c r="AW15" s="23"/>
      <c r="AX15" s="23"/>
      <c r="AY15" s="23"/>
    </row>
    <row r="16" spans="1:52">
      <c r="L16" s="75"/>
      <c r="M16" s="75"/>
      <c r="N16" s="75"/>
      <c r="O16" s="75"/>
      <c r="P16" s="75"/>
      <c r="Q16" s="74"/>
      <c r="R16" s="73"/>
      <c r="S16" s="73"/>
      <c r="T16" s="73"/>
      <c r="U16" s="73"/>
      <c r="V16" s="73"/>
      <c r="W16" s="73"/>
      <c r="X16" s="73"/>
      <c r="Y16" s="73"/>
      <c r="Z16" s="73"/>
      <c r="AA16" s="73"/>
      <c r="AB16" s="73"/>
      <c r="AC16" s="73"/>
      <c r="AD16" s="22"/>
      <c r="AE16" s="22"/>
      <c r="AH16" s="72"/>
      <c r="AI16" s="72"/>
      <c r="AJ16" s="72"/>
      <c r="AK16" s="72"/>
      <c r="AL16" s="72"/>
      <c r="AM16" s="23"/>
      <c r="AN16" s="23"/>
      <c r="AO16" s="23"/>
      <c r="AP16" s="23"/>
      <c r="AQ16" s="23"/>
      <c r="AR16" s="23"/>
      <c r="AS16" s="23"/>
      <c r="AT16" s="23"/>
      <c r="AU16" s="23"/>
      <c r="AV16" s="23"/>
      <c r="AW16" s="23"/>
      <c r="AX16" s="23"/>
      <c r="AY16" s="23"/>
    </row>
    <row r="18" spans="2:30" ht="13.5" customHeight="1">
      <c r="B18" s="424" t="s">
        <v>276</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row>
    <row r="19" spans="2:30">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row>
    <row r="20" spans="2:30">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row>
    <row r="21" spans="2:30">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row>
    <row r="22" spans="2:3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row>
    <row r="23" spans="2:30" ht="9.75" customHeight="1">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2:30">
      <c r="B24" s="429" t="s">
        <v>45</v>
      </c>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row>
    <row r="25" spans="2:30">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row>
    <row r="26" spans="2:30">
      <c r="B26" s="24" t="s">
        <v>44</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row>
    <row r="27" spans="2:30">
      <c r="B27" s="49"/>
      <c r="C27" s="49"/>
      <c r="D27" s="49"/>
      <c r="E27" s="49"/>
      <c r="F27" s="49"/>
      <c r="G27" s="69"/>
      <c r="H27" s="69"/>
      <c r="I27" s="68" t="s">
        <v>3</v>
      </c>
      <c r="J27" s="67" t="s">
        <v>270</v>
      </c>
      <c r="K27" s="49"/>
      <c r="L27" s="49"/>
      <c r="M27" s="49"/>
      <c r="N27" s="49"/>
      <c r="O27" s="49"/>
      <c r="P27" s="49"/>
      <c r="Q27" s="49"/>
      <c r="R27" s="49"/>
      <c r="S27" s="49"/>
      <c r="T27" s="49"/>
      <c r="U27" s="49"/>
      <c r="V27" s="49"/>
      <c r="W27" s="49"/>
      <c r="X27" s="49"/>
      <c r="Y27" s="49"/>
      <c r="Z27" s="49"/>
      <c r="AA27" s="49"/>
      <c r="AB27" s="49"/>
      <c r="AC27" s="49"/>
    </row>
    <row r="28" spans="2:30">
      <c r="B28" s="49"/>
      <c r="C28" s="49"/>
      <c r="D28" s="49"/>
      <c r="E28" s="49"/>
      <c r="F28" s="49"/>
      <c r="G28" s="69"/>
      <c r="H28" s="69"/>
      <c r="I28" s="69"/>
      <c r="J28" s="68" t="s">
        <v>3</v>
      </c>
      <c r="K28" s="70" t="s">
        <v>271</v>
      </c>
      <c r="L28" s="49"/>
      <c r="M28" s="49"/>
      <c r="N28" s="49"/>
      <c r="O28" s="49"/>
      <c r="P28" s="49"/>
      <c r="Q28" s="49"/>
      <c r="R28" s="49"/>
      <c r="S28" s="49"/>
      <c r="T28" s="49"/>
      <c r="U28" s="49"/>
      <c r="V28" s="49"/>
      <c r="W28" s="49"/>
      <c r="X28" s="49"/>
      <c r="Y28" s="49"/>
      <c r="Z28" s="49"/>
      <c r="AA28" s="49"/>
      <c r="AB28" s="49"/>
      <c r="AC28" s="49"/>
    </row>
    <row r="29" spans="2:30">
      <c r="B29" s="49"/>
      <c r="C29" s="49"/>
      <c r="D29" s="49"/>
      <c r="E29" s="49"/>
      <c r="F29" s="49"/>
      <c r="G29" s="69"/>
      <c r="H29" s="69"/>
      <c r="I29" s="69"/>
      <c r="J29" s="68" t="s">
        <v>3</v>
      </c>
      <c r="K29" s="70" t="s">
        <v>152</v>
      </c>
      <c r="L29" s="49"/>
      <c r="M29" s="49"/>
      <c r="N29" s="49"/>
      <c r="O29" s="49"/>
      <c r="P29" s="49"/>
      <c r="Q29" s="49"/>
      <c r="R29" s="49"/>
      <c r="S29" s="49"/>
      <c r="T29" s="49"/>
      <c r="U29" s="49"/>
      <c r="V29" s="49"/>
      <c r="W29" s="49"/>
      <c r="X29" s="49"/>
      <c r="Y29" s="49"/>
      <c r="Z29" s="49"/>
      <c r="AA29" s="49"/>
      <c r="AB29" s="49"/>
      <c r="AC29" s="49"/>
    </row>
    <row r="30" spans="2:30" ht="13.5" customHeight="1">
      <c r="B30" s="49"/>
      <c r="C30" s="49"/>
      <c r="D30" s="49"/>
      <c r="E30" s="49"/>
      <c r="F30" s="49"/>
      <c r="G30" s="69"/>
      <c r="H30" s="69"/>
      <c r="I30" s="69"/>
      <c r="J30" s="67"/>
      <c r="K30" s="49"/>
      <c r="L30" s="49"/>
      <c r="M30" s="49"/>
      <c r="N30" s="49"/>
      <c r="O30" s="49"/>
      <c r="P30" s="49"/>
      <c r="Q30" s="49"/>
      <c r="R30" s="49"/>
      <c r="S30" s="49"/>
      <c r="T30" s="49"/>
      <c r="U30" s="49"/>
      <c r="V30" s="49"/>
      <c r="W30" s="49"/>
      <c r="X30" s="49"/>
      <c r="Y30" s="49"/>
      <c r="Z30" s="49"/>
      <c r="AA30" s="49"/>
      <c r="AB30" s="49"/>
      <c r="AC30" s="49"/>
    </row>
    <row r="31" spans="2:30" ht="13.5" customHeight="1">
      <c r="B31" s="24"/>
      <c r="C31" s="24"/>
      <c r="D31" s="24"/>
      <c r="E31" s="24"/>
      <c r="F31" s="24"/>
      <c r="G31" s="26"/>
      <c r="H31" s="26"/>
      <c r="I31" s="69"/>
      <c r="J31" s="67"/>
      <c r="K31" s="24"/>
      <c r="L31" s="24"/>
      <c r="M31" s="24"/>
      <c r="N31" s="24"/>
      <c r="O31" s="24"/>
      <c r="P31" s="24"/>
      <c r="Q31" s="24"/>
      <c r="R31" s="24"/>
      <c r="S31" s="24"/>
      <c r="T31" s="24"/>
      <c r="U31" s="24"/>
      <c r="V31" s="24"/>
      <c r="W31" s="24"/>
      <c r="X31" s="24"/>
      <c r="Y31" s="24"/>
      <c r="Z31" s="24"/>
      <c r="AA31" s="24"/>
      <c r="AB31" s="24"/>
      <c r="AC31" s="24"/>
    </row>
    <row r="32" spans="2:30">
      <c r="B32" s="24" t="s">
        <v>43</v>
      </c>
      <c r="C32" s="24"/>
      <c r="D32" s="24"/>
      <c r="E32" s="24"/>
      <c r="F32" s="24"/>
      <c r="G32" s="24"/>
      <c r="H32" s="24"/>
      <c r="I32" s="419" t="str">
        <f>申込書!$I$23</f>
        <v>福岡県福岡市中央区●●-●●</v>
      </c>
      <c r="J32" s="419"/>
      <c r="K32" s="419"/>
      <c r="L32" s="419"/>
      <c r="M32" s="419"/>
      <c r="N32" s="419"/>
      <c r="O32" s="419"/>
      <c r="P32" s="419"/>
      <c r="Q32" s="419"/>
      <c r="R32" s="419"/>
      <c r="S32" s="419"/>
      <c r="T32" s="419"/>
      <c r="U32" s="419"/>
      <c r="V32" s="419"/>
      <c r="W32" s="419"/>
      <c r="X32" s="419"/>
      <c r="Y32" s="419"/>
      <c r="Z32" s="419"/>
      <c r="AA32" s="419"/>
      <c r="AB32" s="419"/>
      <c r="AC32" s="419"/>
    </row>
    <row r="33" spans="1:50">
      <c r="B33" s="24" t="s">
        <v>257</v>
      </c>
      <c r="C33" s="24"/>
      <c r="D33" s="24"/>
      <c r="E33" s="24"/>
      <c r="F33" s="24"/>
      <c r="G33" s="24"/>
      <c r="H33" s="24"/>
      <c r="I33" s="419" t="str">
        <f>申込書!$H20</f>
        <v>九州太郎 様邸</v>
      </c>
      <c r="J33" s="419"/>
      <c r="K33" s="419"/>
      <c r="L33" s="419"/>
      <c r="M33" s="419"/>
      <c r="N33" s="419"/>
      <c r="O33" s="419"/>
      <c r="P33" s="419"/>
      <c r="Q33" s="419"/>
      <c r="R33" s="419"/>
      <c r="S33" s="419"/>
      <c r="T33" s="419"/>
      <c r="U33" s="419"/>
      <c r="V33" s="419"/>
      <c r="W33" s="419"/>
      <c r="X33" s="419"/>
      <c r="Y33" s="419"/>
      <c r="Z33" s="419"/>
      <c r="AA33" s="419"/>
      <c r="AB33" s="419"/>
      <c r="AC33" s="419"/>
    </row>
    <row r="34" spans="1:50" s="55" customFormat="1" ht="18" customHeight="1">
      <c r="B34" s="61" t="s">
        <v>42</v>
      </c>
      <c r="C34" s="61"/>
      <c r="D34" s="61"/>
      <c r="E34" s="61"/>
      <c r="F34" s="61"/>
      <c r="G34" s="61"/>
      <c r="H34" s="61"/>
      <c r="I34" s="60" t="str">
        <f>申込書!$H$10</f>
        <v>■</v>
      </c>
      <c r="J34" s="418" t="s">
        <v>41</v>
      </c>
      <c r="K34" s="418"/>
      <c r="L34" s="418"/>
      <c r="M34" s="418"/>
      <c r="N34" s="418"/>
      <c r="O34" s="60" t="str">
        <f>申込書!$H$11</f>
        <v>□</v>
      </c>
      <c r="P34" s="61" t="s">
        <v>40</v>
      </c>
      <c r="Q34" s="60"/>
      <c r="R34" s="61"/>
      <c r="T34" s="60" t="str">
        <f>申込書!$H$12</f>
        <v>□</v>
      </c>
      <c r="U34" s="57" t="s">
        <v>39</v>
      </c>
      <c r="V34" s="65"/>
      <c r="W34" s="61"/>
      <c r="X34" s="64"/>
      <c r="Y34" s="60" t="str">
        <f>申込書!$S$12</f>
        <v>□</v>
      </c>
      <c r="Z34" s="66" t="s">
        <v>38</v>
      </c>
      <c r="AA34" s="63"/>
      <c r="AB34" s="61"/>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s="55" customFormat="1" ht="18" customHeight="1">
      <c r="B35" s="61"/>
      <c r="C35" s="61"/>
      <c r="D35" s="61"/>
      <c r="E35" s="61"/>
      <c r="F35" s="61"/>
      <c r="J35" s="61"/>
      <c r="K35" s="60"/>
      <c r="L35" s="61"/>
      <c r="M35" s="61"/>
      <c r="N35" s="60"/>
      <c r="O35" s="61"/>
      <c r="P35" s="61"/>
      <c r="Q35" s="60"/>
      <c r="R35" s="61"/>
      <c r="S35" s="61"/>
      <c r="T35" s="60"/>
      <c r="U35" s="57"/>
      <c r="V35" s="65"/>
      <c r="W35" s="61"/>
      <c r="X35" s="64"/>
      <c r="Y35" s="64"/>
      <c r="Z35" s="64"/>
      <c r="AA35" s="63"/>
      <c r="AB35" s="61"/>
      <c r="AC35" s="56"/>
      <c r="AD35" s="56"/>
      <c r="AE35" s="56"/>
      <c r="AF35" s="56"/>
      <c r="AG35" s="56"/>
      <c r="AH35" s="56"/>
      <c r="AI35" s="56"/>
      <c r="AJ35" s="56"/>
      <c r="AK35" s="56"/>
      <c r="AL35" s="56"/>
      <c r="AM35" s="56"/>
      <c r="AN35" s="56"/>
      <c r="AO35" s="56"/>
      <c r="AP35" s="56"/>
      <c r="AQ35" s="56"/>
      <c r="AR35" s="56"/>
      <c r="AS35" s="56"/>
      <c r="AT35" s="56"/>
      <c r="AU35" s="56"/>
      <c r="AV35" s="56"/>
      <c r="AW35" s="56"/>
      <c r="AX35" s="56"/>
    </row>
    <row r="36" spans="1:50" s="55" customFormat="1" ht="18" customHeight="1">
      <c r="B36" s="57"/>
      <c r="C36" s="57"/>
      <c r="D36" s="57"/>
      <c r="E36" s="57"/>
      <c r="F36" s="57"/>
      <c r="J36" s="57"/>
      <c r="K36" s="60"/>
      <c r="L36" s="57"/>
      <c r="M36" s="57"/>
      <c r="N36" s="57"/>
      <c r="O36" s="57"/>
      <c r="P36" s="57"/>
      <c r="Q36" s="57"/>
      <c r="R36" s="57"/>
      <c r="S36" s="60"/>
      <c r="T36" s="57"/>
      <c r="U36" s="58"/>
      <c r="V36" s="58"/>
      <c r="W36" s="57"/>
      <c r="X36" s="57"/>
      <c r="Y36" s="57"/>
      <c r="Z36" s="57"/>
      <c r="AA36" s="57"/>
      <c r="AB36" s="57"/>
      <c r="AC36" s="56"/>
      <c r="AD36" s="56"/>
      <c r="AE36" s="56"/>
      <c r="AF36" s="56"/>
      <c r="AG36" s="56"/>
      <c r="AH36" s="56"/>
      <c r="AI36" s="56"/>
      <c r="AJ36" s="56"/>
      <c r="AK36" s="56"/>
      <c r="AL36" s="56"/>
      <c r="AM36" s="56"/>
      <c r="AN36" s="56"/>
      <c r="AO36" s="56"/>
      <c r="AP36" s="56"/>
      <c r="AQ36" s="56"/>
      <c r="AR36" s="56"/>
      <c r="AS36" s="56"/>
      <c r="AT36" s="56"/>
      <c r="AU36" s="56"/>
      <c r="AV36" s="56"/>
      <c r="AW36" s="56"/>
      <c r="AX36" s="56"/>
    </row>
    <row r="37" spans="1:50" s="55" customFormat="1" ht="18" customHeight="1">
      <c r="A37" s="57"/>
      <c r="B37" s="418"/>
      <c r="C37" s="418"/>
      <c r="D37" s="418"/>
      <c r="E37" s="418"/>
      <c r="F37" s="418"/>
      <c r="G37" s="418"/>
      <c r="H37" s="418"/>
      <c r="I37" s="60"/>
      <c r="J37" s="62"/>
      <c r="K37" s="57"/>
      <c r="L37" s="57"/>
      <c r="M37" s="57"/>
      <c r="N37" s="60"/>
      <c r="O37" s="57"/>
      <c r="P37" s="57"/>
      <c r="Q37" s="57"/>
      <c r="T37" s="59"/>
      <c r="U37" s="58"/>
      <c r="V37" s="58"/>
      <c r="W37" s="57"/>
      <c r="X37" s="57"/>
      <c r="Y37" s="57"/>
      <c r="Z37" s="57"/>
      <c r="AA37" s="57"/>
      <c r="AB37" s="57"/>
      <c r="AC37" s="56"/>
      <c r="AD37" s="56"/>
      <c r="AE37" s="56"/>
      <c r="AF37" s="56"/>
      <c r="AG37" s="56"/>
      <c r="AH37" s="56"/>
      <c r="AI37" s="56"/>
      <c r="AJ37" s="56"/>
      <c r="AK37" s="56"/>
      <c r="AL37" s="56"/>
      <c r="AM37" s="56"/>
      <c r="AN37" s="56"/>
      <c r="AO37" s="56"/>
      <c r="AP37" s="56"/>
      <c r="AQ37" s="56"/>
      <c r="AR37" s="56"/>
      <c r="AS37" s="56"/>
      <c r="AT37" s="56"/>
      <c r="AU37" s="56"/>
      <c r="AV37" s="56"/>
      <c r="AW37" s="56"/>
      <c r="AX37" s="56"/>
    </row>
    <row r="38" spans="1:50" s="55" customFormat="1" ht="18" customHeight="1">
      <c r="A38" s="57"/>
      <c r="B38" s="61"/>
      <c r="C38" s="57"/>
      <c r="D38" s="57"/>
      <c r="E38" s="57"/>
      <c r="F38" s="57"/>
      <c r="G38" s="57"/>
      <c r="H38" s="57"/>
      <c r="I38" s="60"/>
      <c r="J38" s="57"/>
      <c r="K38" s="57"/>
      <c r="L38" s="57"/>
      <c r="M38" s="57"/>
      <c r="N38" s="60"/>
      <c r="O38" s="57"/>
      <c r="P38" s="57"/>
      <c r="Q38" s="57"/>
      <c r="R38" s="60"/>
      <c r="S38" s="57"/>
      <c r="T38" s="59"/>
      <c r="U38" s="58"/>
      <c r="V38" s="58"/>
      <c r="W38" s="57"/>
      <c r="X38" s="57"/>
      <c r="Y38" s="57"/>
      <c r="Z38" s="57"/>
      <c r="AA38" s="57"/>
      <c r="AB38" s="57"/>
      <c r="AC38" s="56"/>
      <c r="AD38" s="56"/>
      <c r="AE38" s="56"/>
      <c r="AF38" s="56"/>
      <c r="AG38" s="56"/>
      <c r="AH38" s="56"/>
      <c r="AI38" s="56"/>
      <c r="AJ38" s="56"/>
      <c r="AK38" s="56"/>
      <c r="AL38" s="56"/>
      <c r="AM38" s="56"/>
      <c r="AN38" s="56"/>
      <c r="AO38" s="56"/>
      <c r="AP38" s="56"/>
      <c r="AQ38" s="56"/>
      <c r="AR38" s="56"/>
      <c r="AS38" s="56"/>
      <c r="AT38" s="56"/>
      <c r="AU38" s="56"/>
      <c r="AV38" s="56"/>
      <c r="AW38" s="56"/>
      <c r="AX38" s="56"/>
    </row>
    <row r="39" spans="1:50">
      <c r="B39" s="24" t="s">
        <v>33</v>
      </c>
      <c r="C39" s="24"/>
      <c r="D39" s="24"/>
      <c r="E39" s="24"/>
      <c r="F39" s="24"/>
      <c r="G39" s="24"/>
      <c r="H39" s="24"/>
      <c r="I39" s="24"/>
      <c r="J39" s="24"/>
      <c r="K39" s="24"/>
      <c r="L39" s="24"/>
      <c r="M39" s="432" t="s">
        <v>286</v>
      </c>
      <c r="N39" s="432"/>
      <c r="O39" s="432"/>
      <c r="P39" s="432"/>
      <c r="Q39" s="432"/>
      <c r="R39" s="432"/>
      <c r="S39" s="432"/>
      <c r="T39" s="53"/>
      <c r="U39" s="53"/>
      <c r="V39" s="53"/>
      <c r="W39" s="53"/>
      <c r="X39" s="54"/>
      <c r="Y39" s="54"/>
      <c r="Z39" s="53"/>
      <c r="AA39" s="52"/>
      <c r="AB39" s="52"/>
      <c r="AC39" s="24"/>
    </row>
    <row r="40" spans="1:50">
      <c r="B40" s="24" t="s">
        <v>32</v>
      </c>
      <c r="C40" s="24"/>
      <c r="D40" s="24"/>
      <c r="E40" s="24"/>
      <c r="F40" s="24"/>
      <c r="G40" s="24"/>
      <c r="H40" s="24"/>
      <c r="I40" s="24"/>
      <c r="J40" s="24"/>
      <c r="K40" s="24"/>
      <c r="L40" s="24"/>
      <c r="M40" s="433" t="str">
        <f>申込書!$AK$7</f>
        <v>令和元</v>
      </c>
      <c r="N40" s="433"/>
      <c r="O40" s="49" t="s">
        <v>9</v>
      </c>
      <c r="P40" s="50">
        <f>申込書!$AQ$7</f>
        <v>5</v>
      </c>
      <c r="Q40" s="49" t="s">
        <v>8</v>
      </c>
      <c r="R40" s="50">
        <f>申込書!$AU$7</f>
        <v>15</v>
      </c>
      <c r="S40" s="49" t="s">
        <v>7</v>
      </c>
      <c r="T40" s="24"/>
      <c r="U40" s="24"/>
      <c r="V40" s="24"/>
      <c r="W40" s="24"/>
      <c r="X40" s="24"/>
      <c r="Y40" s="24"/>
      <c r="Z40" s="24"/>
      <c r="AA40" s="24"/>
      <c r="AB40" s="24"/>
      <c r="AC40" s="24"/>
    </row>
    <row r="41" spans="1:50">
      <c r="B41" s="24" t="s">
        <v>155</v>
      </c>
      <c r="C41" s="24"/>
      <c r="D41" s="24"/>
      <c r="E41" s="24"/>
      <c r="F41" s="24"/>
      <c r="G41" s="24"/>
      <c r="H41" s="24"/>
      <c r="I41" s="24"/>
      <c r="J41" s="24"/>
      <c r="K41" s="24"/>
      <c r="L41" s="24"/>
      <c r="M41" s="138"/>
      <c r="N41" s="138"/>
      <c r="O41" s="137"/>
      <c r="P41" s="50"/>
      <c r="Q41" s="137"/>
      <c r="R41" s="50"/>
      <c r="S41" s="137"/>
      <c r="T41" s="24"/>
      <c r="U41" s="24"/>
      <c r="V41" s="24"/>
      <c r="W41" s="24"/>
      <c r="X41" s="24"/>
      <c r="Y41" s="24"/>
      <c r="Z41" s="24"/>
      <c r="AA41" s="24"/>
      <c r="AB41" s="24"/>
      <c r="AC41" s="24"/>
    </row>
    <row r="42" spans="1:50">
      <c r="B42" s="24"/>
      <c r="C42" s="24"/>
      <c r="D42" s="24"/>
      <c r="E42" s="24"/>
      <c r="F42" s="24"/>
      <c r="G42" s="24"/>
      <c r="H42" s="24"/>
      <c r="I42" s="68" t="s">
        <v>1</v>
      </c>
      <c r="J42" s="139" t="s">
        <v>153</v>
      </c>
      <c r="K42" s="24" t="s">
        <v>156</v>
      </c>
      <c r="L42" s="434"/>
      <c r="M42" s="434"/>
      <c r="N42" s="434"/>
      <c r="O42" s="434"/>
      <c r="P42" s="434"/>
      <c r="Q42" s="434"/>
      <c r="R42" s="434"/>
      <c r="S42" s="434"/>
      <c r="T42" s="434"/>
      <c r="U42" s="434"/>
      <c r="V42" s="434"/>
      <c r="W42" s="434"/>
      <c r="X42" s="434"/>
      <c r="Y42" s="434"/>
      <c r="Z42" s="22" t="s">
        <v>157</v>
      </c>
      <c r="AA42" s="24"/>
      <c r="AB42" s="24"/>
      <c r="AC42" s="24"/>
    </row>
    <row r="43" spans="1:50">
      <c r="B43" s="24"/>
      <c r="C43" s="24"/>
      <c r="D43" s="24"/>
      <c r="E43" s="24"/>
      <c r="F43" s="24"/>
      <c r="G43" s="24"/>
      <c r="H43" s="24"/>
      <c r="I43" s="68" t="s">
        <v>3</v>
      </c>
      <c r="J43" s="140" t="s">
        <v>154</v>
      </c>
      <c r="K43" s="24"/>
      <c r="L43" s="22"/>
      <c r="M43" s="138"/>
      <c r="N43" s="22"/>
      <c r="O43" s="137"/>
      <c r="P43" s="24"/>
      <c r="Q43" s="24"/>
      <c r="R43" s="24"/>
      <c r="S43" s="24"/>
      <c r="T43" s="24"/>
      <c r="U43" s="24"/>
      <c r="V43" s="24"/>
      <c r="W43" s="24"/>
      <c r="X43" s="24"/>
      <c r="Y43" s="24"/>
      <c r="Z43" s="24"/>
      <c r="AA43" s="24"/>
      <c r="AB43" s="24"/>
      <c r="AC43" s="24"/>
    </row>
    <row r="44" spans="1:50">
      <c r="B44" s="24"/>
      <c r="C44" s="24"/>
      <c r="D44" s="24"/>
      <c r="E44" s="24"/>
      <c r="F44" s="24"/>
      <c r="G44" s="24"/>
      <c r="H44" s="24"/>
      <c r="I44" s="24"/>
      <c r="J44" s="24"/>
      <c r="K44" s="24"/>
      <c r="L44" s="24"/>
      <c r="M44" s="51"/>
      <c r="N44" s="51"/>
      <c r="O44" s="49"/>
      <c r="P44" s="50"/>
      <c r="Q44" s="49"/>
      <c r="R44" s="50"/>
      <c r="S44" s="49"/>
      <c r="T44" s="24"/>
      <c r="U44" s="24"/>
      <c r="V44" s="24"/>
      <c r="W44" s="24"/>
      <c r="X44" s="24"/>
      <c r="Y44" s="24"/>
      <c r="Z44" s="24"/>
      <c r="AA44" s="24"/>
      <c r="AB44" s="24"/>
      <c r="AC44" s="24"/>
    </row>
    <row r="45" spans="1:50" ht="12" customHeight="1">
      <c r="A45" s="435" t="s">
        <v>31</v>
      </c>
      <c r="B45" s="436"/>
      <c r="C45" s="436"/>
      <c r="D45" s="436"/>
      <c r="E45" s="436"/>
      <c r="F45" s="436"/>
      <c r="G45" s="436"/>
      <c r="H45" s="48" t="s">
        <v>30</v>
      </c>
      <c r="I45" s="39"/>
      <c r="J45" s="39"/>
      <c r="K45" s="39"/>
      <c r="L45" s="39"/>
      <c r="M45" s="39"/>
      <c r="N45" s="39"/>
      <c r="O45" s="39"/>
      <c r="P45" s="39"/>
      <c r="Q45" s="39"/>
      <c r="R45" s="39"/>
      <c r="S45" s="39"/>
      <c r="T45" s="39"/>
      <c r="U45" s="39"/>
      <c r="V45" s="39"/>
      <c r="W45" s="39"/>
      <c r="X45" s="39"/>
      <c r="Y45" s="39"/>
      <c r="Z45" s="39"/>
      <c r="AA45" s="39"/>
      <c r="AB45" s="39"/>
      <c r="AC45" s="37"/>
      <c r="AD45" s="47"/>
    </row>
    <row r="46" spans="1:50" ht="12" customHeight="1">
      <c r="A46" s="437"/>
      <c r="B46" s="438"/>
      <c r="C46" s="438"/>
      <c r="D46" s="438"/>
      <c r="E46" s="438"/>
      <c r="F46" s="438"/>
      <c r="G46" s="438"/>
      <c r="H46" s="46"/>
      <c r="I46" s="26"/>
      <c r="J46" s="26"/>
      <c r="K46" s="26"/>
      <c r="L46" s="26"/>
      <c r="M46" s="26"/>
      <c r="N46" s="26"/>
      <c r="O46" s="26"/>
      <c r="P46" s="26"/>
      <c r="Q46" s="26"/>
      <c r="R46" s="26"/>
      <c r="S46" s="26"/>
      <c r="T46" s="26"/>
      <c r="U46" s="26"/>
      <c r="V46" s="26"/>
      <c r="W46" s="26"/>
      <c r="X46" s="26"/>
      <c r="Y46" s="26"/>
      <c r="Z46" s="26"/>
      <c r="AA46" s="26"/>
      <c r="AB46" s="26"/>
      <c r="AC46" s="25"/>
      <c r="AD46" s="43"/>
    </row>
    <row r="47" spans="1:50" ht="12" customHeight="1">
      <c r="A47" s="430"/>
      <c r="B47" s="416"/>
      <c r="C47" s="416" t="s">
        <v>9</v>
      </c>
      <c r="D47" s="416"/>
      <c r="E47" s="416" t="s">
        <v>8</v>
      </c>
      <c r="F47" s="416"/>
      <c r="G47" s="416" t="s">
        <v>7</v>
      </c>
      <c r="H47" s="45"/>
      <c r="I47" s="26"/>
      <c r="J47" s="26"/>
      <c r="K47" s="26"/>
      <c r="L47" s="26"/>
      <c r="M47" s="26"/>
      <c r="N47" s="26"/>
      <c r="O47" s="26"/>
      <c r="P47" s="26"/>
      <c r="Q47" s="26"/>
      <c r="R47" s="26"/>
      <c r="S47" s="26"/>
      <c r="T47" s="26"/>
      <c r="U47" s="26"/>
      <c r="V47" s="26"/>
      <c r="W47" s="26"/>
      <c r="X47" s="26"/>
      <c r="Y47" s="26"/>
      <c r="Z47" s="26"/>
      <c r="AA47" s="26"/>
      <c r="AB47" s="26"/>
      <c r="AC47" s="25"/>
      <c r="AD47" s="43"/>
    </row>
    <row r="48" spans="1:50" ht="12" customHeight="1">
      <c r="A48" s="431"/>
      <c r="B48" s="417"/>
      <c r="C48" s="417"/>
      <c r="D48" s="417"/>
      <c r="E48" s="417"/>
      <c r="F48" s="417"/>
      <c r="G48" s="417"/>
      <c r="H48" s="45"/>
      <c r="I48" s="26"/>
      <c r="J48" s="26"/>
      <c r="K48" s="26"/>
      <c r="L48" s="26"/>
      <c r="M48" s="26"/>
      <c r="N48" s="26"/>
      <c r="O48" s="26"/>
      <c r="P48" s="26"/>
      <c r="Q48" s="26"/>
      <c r="R48" s="26"/>
      <c r="S48" s="26"/>
      <c r="T48" s="26"/>
      <c r="U48" s="26"/>
      <c r="V48" s="26"/>
      <c r="W48" s="26"/>
      <c r="X48" s="26"/>
      <c r="Y48" s="26"/>
      <c r="Z48" s="26"/>
      <c r="AA48" s="26"/>
      <c r="AB48" s="26"/>
      <c r="AC48" s="25"/>
      <c r="AD48" s="43"/>
    </row>
    <row r="49" spans="1:30" ht="12" customHeight="1">
      <c r="A49" s="430" t="s">
        <v>29</v>
      </c>
      <c r="B49" s="416"/>
      <c r="C49" s="416"/>
      <c r="D49" s="416"/>
      <c r="E49" s="416"/>
      <c r="F49" s="416"/>
      <c r="G49" s="416" t="s">
        <v>28</v>
      </c>
      <c r="H49" s="45"/>
      <c r="I49" s="26"/>
      <c r="J49" s="26"/>
      <c r="K49" s="26"/>
      <c r="L49" s="26"/>
      <c r="M49" s="26"/>
      <c r="N49" s="26"/>
      <c r="O49" s="26"/>
      <c r="P49" s="26"/>
      <c r="Q49" s="26"/>
      <c r="R49" s="26"/>
      <c r="S49" s="26"/>
      <c r="T49" s="26"/>
      <c r="U49" s="26"/>
      <c r="V49" s="26"/>
      <c r="W49" s="26"/>
      <c r="X49" s="26"/>
      <c r="Y49" s="26"/>
      <c r="Z49" s="26"/>
      <c r="AA49" s="26"/>
      <c r="AB49" s="26"/>
      <c r="AC49" s="25"/>
      <c r="AD49" s="43"/>
    </row>
    <row r="50" spans="1:30" ht="12" customHeight="1">
      <c r="A50" s="431"/>
      <c r="B50" s="417"/>
      <c r="C50" s="417"/>
      <c r="D50" s="417"/>
      <c r="E50" s="417"/>
      <c r="F50" s="417"/>
      <c r="G50" s="417"/>
      <c r="H50" s="45"/>
      <c r="I50" s="26"/>
      <c r="J50" s="26"/>
      <c r="K50" s="26"/>
      <c r="L50" s="26"/>
      <c r="M50" s="26"/>
      <c r="N50" s="26"/>
      <c r="O50" s="26"/>
      <c r="P50" s="26"/>
      <c r="Q50" s="26"/>
      <c r="R50" s="26"/>
      <c r="S50" s="26"/>
      <c r="T50" s="26"/>
      <c r="U50" s="26"/>
      <c r="V50" s="26"/>
      <c r="W50" s="26"/>
      <c r="X50" s="26"/>
      <c r="Y50" s="26"/>
      <c r="Z50" s="26"/>
      <c r="AA50" s="26"/>
      <c r="AB50" s="26"/>
      <c r="AC50" s="25"/>
      <c r="AD50" s="43"/>
    </row>
    <row r="51" spans="1:30" ht="12" customHeight="1">
      <c r="A51" s="610" t="s">
        <v>289</v>
      </c>
      <c r="B51" s="611"/>
      <c r="C51" s="611"/>
      <c r="D51" s="611"/>
      <c r="E51" s="611"/>
      <c r="F51" s="39"/>
      <c r="G51" s="39"/>
      <c r="H51" s="44"/>
      <c r="I51" s="26"/>
      <c r="J51" s="26"/>
      <c r="K51" s="26"/>
      <c r="L51" s="26"/>
      <c r="M51" s="26"/>
      <c r="N51" s="26"/>
      <c r="O51" s="26"/>
      <c r="P51" s="26"/>
      <c r="Q51" s="26"/>
      <c r="R51" s="26"/>
      <c r="S51" s="26"/>
      <c r="T51" s="26"/>
      <c r="U51" s="26"/>
      <c r="V51" s="26"/>
      <c r="W51" s="26"/>
      <c r="X51" s="26"/>
      <c r="Y51" s="26"/>
      <c r="Z51" s="26"/>
      <c r="AA51" s="26"/>
      <c r="AB51" s="26"/>
      <c r="AC51" s="25"/>
      <c r="AD51" s="43"/>
    </row>
    <row r="52" spans="1:30" ht="12" customHeight="1">
      <c r="A52" s="612"/>
      <c r="B52" s="613"/>
      <c r="C52" s="613"/>
      <c r="D52" s="613"/>
      <c r="E52" s="613"/>
      <c r="F52" s="33"/>
      <c r="G52" s="33"/>
      <c r="H52" s="42"/>
      <c r="I52" s="33"/>
      <c r="J52" s="33"/>
      <c r="K52" s="33"/>
      <c r="L52" s="33"/>
      <c r="M52" s="33"/>
      <c r="N52" s="33"/>
      <c r="O52" s="33"/>
      <c r="P52" s="33"/>
      <c r="Q52" s="33"/>
      <c r="R52" s="33"/>
      <c r="S52" s="33"/>
      <c r="T52" s="33"/>
      <c r="U52" s="33"/>
      <c r="V52" s="33"/>
      <c r="W52" s="33"/>
      <c r="X52" s="33"/>
      <c r="Y52" s="33"/>
      <c r="Z52" s="33"/>
      <c r="AA52" s="33"/>
      <c r="AB52" s="33"/>
      <c r="AC52" s="34"/>
      <c r="AD52" s="41"/>
    </row>
    <row r="53" spans="1:30" ht="12" customHeight="1">
      <c r="A53" s="40"/>
      <c r="B53" s="40"/>
      <c r="C53" s="40"/>
      <c r="D53" s="40"/>
      <c r="E53" s="40"/>
      <c r="F53" s="26"/>
      <c r="G53" s="26"/>
      <c r="H53" s="26"/>
      <c r="I53" s="26"/>
      <c r="J53" s="26"/>
      <c r="K53" s="26"/>
      <c r="L53" s="26"/>
      <c r="M53" s="26"/>
      <c r="N53" s="26"/>
      <c r="O53" s="26"/>
      <c r="P53" s="26"/>
      <c r="Q53" s="26"/>
      <c r="R53" s="26"/>
      <c r="S53" s="26"/>
      <c r="T53" s="26"/>
      <c r="U53" s="26"/>
      <c r="V53" s="26"/>
      <c r="W53" s="26"/>
      <c r="X53" s="26"/>
      <c r="Y53" s="26"/>
      <c r="Z53" s="26"/>
      <c r="AA53" s="26"/>
      <c r="AB53" s="26"/>
      <c r="AC53" s="25"/>
      <c r="AD53" s="25"/>
    </row>
    <row r="54" spans="1:30">
      <c r="B54" s="22" t="s">
        <v>27</v>
      </c>
      <c r="C54" s="22"/>
    </row>
    <row r="55" spans="1:30">
      <c r="B55" s="24" t="s">
        <v>26</v>
      </c>
      <c r="C55" s="22"/>
    </row>
    <row r="56" spans="1:30">
      <c r="B56" s="24" t="s">
        <v>290</v>
      </c>
      <c r="C56" s="22"/>
    </row>
    <row r="57" spans="1:30">
      <c r="B57" s="24"/>
      <c r="C57" s="22"/>
    </row>
    <row r="58" spans="1:30">
      <c r="C58" s="22"/>
    </row>
    <row r="59" spans="1:30">
      <c r="B59" s="24"/>
      <c r="C59" s="22"/>
    </row>
    <row r="60" spans="1:30">
      <c r="B60" s="22"/>
    </row>
    <row r="61" spans="1:30">
      <c r="B61" s="22"/>
    </row>
    <row r="62" spans="1:30">
      <c r="B62" s="22"/>
    </row>
    <row r="63" spans="1:30">
      <c r="B63" s="22"/>
    </row>
    <row r="64" spans="1:30">
      <c r="B64" s="22"/>
    </row>
    <row r="65" spans="1:35">
      <c r="B65" s="22"/>
    </row>
    <row r="66" spans="1:35">
      <c r="B66" s="22"/>
    </row>
    <row r="67" spans="1:35">
      <c r="B67" s="22"/>
    </row>
    <row r="68" spans="1:35" ht="14.25">
      <c r="A68" s="415" t="s">
        <v>272</v>
      </c>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row>
    <row r="69" spans="1:35" ht="14.2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row>
    <row r="70" spans="1:35" ht="14.2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row>
    <row r="71" spans="1:35" ht="14.2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row>
    <row r="72" spans="1:35" ht="14.2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row>
    <row r="73" spans="1:35">
      <c r="D73" s="23" t="s">
        <v>25</v>
      </c>
      <c r="AH73" s="23"/>
      <c r="AI73" s="23"/>
    </row>
    <row r="74" spans="1:35">
      <c r="C74" s="25"/>
      <c r="D74" s="37"/>
      <c r="E74" s="37"/>
      <c r="F74" s="37"/>
      <c r="G74" s="37"/>
      <c r="H74" s="37"/>
      <c r="I74" s="37"/>
      <c r="J74" s="37"/>
      <c r="K74" s="37"/>
      <c r="L74" s="37"/>
      <c r="M74" s="37"/>
      <c r="N74" s="37"/>
      <c r="O74" s="37"/>
      <c r="P74" s="37"/>
      <c r="Q74" s="37"/>
      <c r="R74" s="37"/>
      <c r="S74" s="37"/>
      <c r="T74" s="37"/>
      <c r="U74" s="37"/>
      <c r="V74" s="37"/>
      <c r="W74" s="37"/>
      <c r="X74" s="37"/>
      <c r="Y74" s="37"/>
      <c r="Z74" s="37"/>
      <c r="AA74" s="37"/>
      <c r="AB74" s="25"/>
      <c r="AC74" s="25"/>
      <c r="AD74" s="25"/>
      <c r="AE74" s="25"/>
      <c r="AH74" s="23"/>
      <c r="AI74" s="23"/>
    </row>
    <row r="75" spans="1:35">
      <c r="B75" s="24"/>
      <c r="D75" s="26" t="s">
        <v>24</v>
      </c>
      <c r="G75" s="26"/>
      <c r="H75" s="26"/>
      <c r="I75" s="427" t="s">
        <v>19</v>
      </c>
      <c r="J75" s="427"/>
      <c r="K75" s="427"/>
      <c r="L75" s="427"/>
      <c r="M75" s="427"/>
      <c r="N75" s="35"/>
      <c r="O75" s="428"/>
      <c r="P75" s="428"/>
      <c r="Q75" s="428"/>
      <c r="R75" s="428"/>
      <c r="S75" s="428"/>
      <c r="T75" s="428"/>
      <c r="U75" s="428"/>
      <c r="V75" s="428"/>
      <c r="W75" s="428"/>
      <c r="X75" s="428"/>
      <c r="Y75" s="428"/>
      <c r="Z75" s="428"/>
      <c r="AA75" s="25"/>
      <c r="AD75" s="36"/>
      <c r="AE75" s="25"/>
      <c r="AH75" s="23"/>
      <c r="AI75" s="23"/>
    </row>
    <row r="76" spans="1:35">
      <c r="B76" s="24"/>
      <c r="D76" s="26"/>
      <c r="G76" s="26"/>
      <c r="H76" s="26"/>
      <c r="I76" s="427" t="s">
        <v>18</v>
      </c>
      <c r="J76" s="427"/>
      <c r="K76" s="427"/>
      <c r="L76" s="427"/>
      <c r="M76" s="427"/>
      <c r="N76" s="35"/>
      <c r="O76" s="428"/>
      <c r="P76" s="428"/>
      <c r="Q76" s="428"/>
      <c r="R76" s="428"/>
      <c r="S76" s="428"/>
      <c r="T76" s="428"/>
      <c r="U76" s="428"/>
      <c r="V76" s="428"/>
      <c r="W76" s="428"/>
      <c r="X76" s="428"/>
      <c r="Y76" s="428"/>
      <c r="Z76" s="428"/>
      <c r="AA76" s="25"/>
      <c r="AD76" s="36"/>
      <c r="AE76" s="25"/>
      <c r="AH76" s="23"/>
      <c r="AI76" s="23"/>
    </row>
    <row r="77" spans="1:35">
      <c r="B77" s="24"/>
      <c r="D77" s="33"/>
      <c r="E77" s="34"/>
      <c r="F77" s="34"/>
      <c r="G77" s="33"/>
      <c r="H77" s="33"/>
      <c r="I77" s="426" t="s">
        <v>17</v>
      </c>
      <c r="J77" s="426"/>
      <c r="K77" s="426"/>
      <c r="L77" s="426"/>
      <c r="M77" s="426"/>
      <c r="N77" s="32"/>
      <c r="O77" s="425"/>
      <c r="P77" s="425"/>
      <c r="Q77" s="425"/>
      <c r="R77" s="425"/>
      <c r="S77" s="425"/>
      <c r="T77" s="425"/>
      <c r="U77" s="425"/>
      <c r="V77" s="425"/>
      <c r="W77" s="425"/>
      <c r="X77" s="425"/>
      <c r="Y77" s="425"/>
      <c r="Z77" s="425"/>
      <c r="AA77" s="31"/>
      <c r="AD77" s="36"/>
      <c r="AE77" s="27"/>
      <c r="AH77" s="23"/>
      <c r="AI77" s="23"/>
    </row>
    <row r="78" spans="1:35">
      <c r="B78" s="24"/>
      <c r="D78" s="26"/>
      <c r="G78" s="26"/>
      <c r="H78" s="26"/>
      <c r="I78" s="26"/>
      <c r="J78" s="25"/>
      <c r="K78" s="30"/>
      <c r="L78" s="30"/>
      <c r="M78" s="30"/>
      <c r="N78" s="30"/>
      <c r="O78" s="30"/>
      <c r="P78" s="26"/>
      <c r="Q78" s="26"/>
      <c r="R78" s="26"/>
      <c r="S78" s="26"/>
      <c r="T78" s="26"/>
      <c r="U78" s="26"/>
      <c r="V78" s="26"/>
      <c r="W78" s="26"/>
      <c r="X78" s="26"/>
      <c r="Y78" s="26"/>
      <c r="Z78" s="26"/>
      <c r="AA78" s="26"/>
      <c r="AB78" s="26"/>
      <c r="AC78" s="26"/>
      <c r="AD78" s="25"/>
      <c r="AE78" s="25"/>
      <c r="AH78" s="23"/>
      <c r="AI78" s="23"/>
    </row>
    <row r="79" spans="1:35">
      <c r="B79" s="24"/>
      <c r="D79" s="26" t="s">
        <v>23</v>
      </c>
      <c r="G79" s="26"/>
      <c r="H79" s="26"/>
      <c r="I79" s="427" t="s">
        <v>19</v>
      </c>
      <c r="J79" s="427"/>
      <c r="K79" s="427"/>
      <c r="L79" s="427"/>
      <c r="M79" s="427"/>
      <c r="N79" s="35"/>
      <c r="O79" s="428"/>
      <c r="P79" s="428"/>
      <c r="Q79" s="428"/>
      <c r="R79" s="428"/>
      <c r="S79" s="428"/>
      <c r="T79" s="428"/>
      <c r="U79" s="428"/>
      <c r="V79" s="428"/>
      <c r="W79" s="428"/>
      <c r="X79" s="428"/>
      <c r="Y79" s="428"/>
      <c r="Z79" s="428"/>
      <c r="AA79" s="25"/>
      <c r="AB79" s="25"/>
      <c r="AC79" s="25"/>
      <c r="AD79" s="25"/>
      <c r="AE79" s="25"/>
      <c r="AH79" s="23"/>
      <c r="AI79" s="23"/>
    </row>
    <row r="80" spans="1:35">
      <c r="B80" s="24"/>
      <c r="D80" s="26"/>
      <c r="G80" s="26"/>
      <c r="H80" s="26"/>
      <c r="I80" s="427" t="s">
        <v>18</v>
      </c>
      <c r="J80" s="427"/>
      <c r="K80" s="427"/>
      <c r="L80" s="427"/>
      <c r="M80" s="427"/>
      <c r="N80" s="35"/>
      <c r="O80" s="428"/>
      <c r="P80" s="428"/>
      <c r="Q80" s="428"/>
      <c r="R80" s="428"/>
      <c r="S80" s="428"/>
      <c r="T80" s="428"/>
      <c r="U80" s="428"/>
      <c r="V80" s="428"/>
      <c r="W80" s="428"/>
      <c r="X80" s="428"/>
      <c r="Y80" s="428"/>
      <c r="Z80" s="428"/>
      <c r="AA80" s="25"/>
      <c r="AB80" s="25"/>
      <c r="AC80" s="25"/>
      <c r="AD80" s="25"/>
      <c r="AE80" s="25"/>
      <c r="AH80" s="23"/>
      <c r="AI80" s="23"/>
    </row>
    <row r="81" spans="2:35">
      <c r="B81" s="24"/>
      <c r="D81" s="33"/>
      <c r="E81" s="34"/>
      <c r="F81" s="34"/>
      <c r="G81" s="33"/>
      <c r="H81" s="33"/>
      <c r="I81" s="426" t="s">
        <v>17</v>
      </c>
      <c r="J81" s="426"/>
      <c r="K81" s="426"/>
      <c r="L81" s="426"/>
      <c r="M81" s="426"/>
      <c r="N81" s="32"/>
      <c r="O81" s="425"/>
      <c r="P81" s="425"/>
      <c r="Q81" s="425"/>
      <c r="R81" s="425"/>
      <c r="S81" s="425"/>
      <c r="T81" s="425"/>
      <c r="U81" s="425"/>
      <c r="V81" s="425"/>
      <c r="W81" s="425"/>
      <c r="X81" s="425"/>
      <c r="Y81" s="425"/>
      <c r="Z81" s="425"/>
      <c r="AA81" s="31"/>
      <c r="AB81" s="25"/>
      <c r="AC81" s="27"/>
      <c r="AD81" s="25"/>
      <c r="AE81" s="27"/>
      <c r="AH81" s="23"/>
      <c r="AI81" s="23"/>
    </row>
    <row r="82" spans="2:35">
      <c r="B82" s="24"/>
      <c r="D82" s="26"/>
      <c r="G82" s="26"/>
      <c r="H82" s="26"/>
      <c r="I82" s="26"/>
      <c r="J82" s="25"/>
      <c r="K82" s="30"/>
      <c r="L82" s="30"/>
      <c r="M82" s="30"/>
      <c r="N82" s="30"/>
      <c r="O82" s="30"/>
      <c r="P82" s="26"/>
      <c r="Q82" s="26"/>
      <c r="R82" s="26"/>
      <c r="S82" s="26"/>
      <c r="T82" s="26"/>
      <c r="U82" s="26"/>
      <c r="V82" s="26"/>
      <c r="W82" s="26"/>
      <c r="X82" s="26"/>
      <c r="Y82" s="26"/>
      <c r="Z82" s="26"/>
      <c r="AA82" s="26"/>
      <c r="AB82" s="26"/>
      <c r="AC82" s="26"/>
      <c r="AD82" s="25"/>
      <c r="AE82" s="25"/>
      <c r="AH82" s="23"/>
      <c r="AI82" s="23"/>
    </row>
    <row r="83" spans="2:35">
      <c r="B83" s="24"/>
      <c r="D83" s="26" t="s">
        <v>22</v>
      </c>
      <c r="G83" s="26"/>
      <c r="H83" s="26"/>
      <c r="I83" s="427" t="s">
        <v>19</v>
      </c>
      <c r="J83" s="427"/>
      <c r="K83" s="427"/>
      <c r="L83" s="427"/>
      <c r="M83" s="427"/>
      <c r="N83" s="35"/>
      <c r="O83" s="428"/>
      <c r="P83" s="428"/>
      <c r="Q83" s="428"/>
      <c r="R83" s="428"/>
      <c r="S83" s="428"/>
      <c r="T83" s="428"/>
      <c r="U83" s="428"/>
      <c r="V83" s="428"/>
      <c r="W83" s="428"/>
      <c r="X83" s="428"/>
      <c r="Y83" s="428"/>
      <c r="Z83" s="428"/>
      <c r="AA83" s="25"/>
      <c r="AB83" s="25"/>
      <c r="AC83" s="25"/>
      <c r="AD83" s="25"/>
      <c r="AE83" s="25"/>
      <c r="AH83" s="23"/>
      <c r="AI83" s="23"/>
    </row>
    <row r="84" spans="2:35">
      <c r="B84" s="24"/>
      <c r="D84" s="26"/>
      <c r="G84" s="26"/>
      <c r="H84" s="26"/>
      <c r="I84" s="427" t="s">
        <v>18</v>
      </c>
      <c r="J84" s="427"/>
      <c r="K84" s="427"/>
      <c r="L84" s="427"/>
      <c r="M84" s="427"/>
      <c r="N84" s="35"/>
      <c r="O84" s="428"/>
      <c r="P84" s="428"/>
      <c r="Q84" s="428"/>
      <c r="R84" s="428"/>
      <c r="S84" s="428"/>
      <c r="T84" s="428"/>
      <c r="U84" s="428"/>
      <c r="V84" s="428"/>
      <c r="W84" s="428"/>
      <c r="X84" s="428"/>
      <c r="Y84" s="428"/>
      <c r="Z84" s="428"/>
      <c r="AA84" s="25"/>
      <c r="AB84" s="25"/>
      <c r="AC84" s="25"/>
      <c r="AD84" s="25"/>
      <c r="AE84" s="25"/>
      <c r="AH84" s="23"/>
      <c r="AI84" s="23"/>
    </row>
    <row r="85" spans="2:35">
      <c r="B85" s="24"/>
      <c r="D85" s="33"/>
      <c r="E85" s="34"/>
      <c r="F85" s="34"/>
      <c r="G85" s="33"/>
      <c r="H85" s="33"/>
      <c r="I85" s="426" t="s">
        <v>17</v>
      </c>
      <c r="J85" s="426"/>
      <c r="K85" s="426"/>
      <c r="L85" s="426"/>
      <c r="M85" s="426"/>
      <c r="N85" s="32"/>
      <c r="O85" s="425"/>
      <c r="P85" s="425"/>
      <c r="Q85" s="425"/>
      <c r="R85" s="425"/>
      <c r="S85" s="425"/>
      <c r="T85" s="425"/>
      <c r="U85" s="425"/>
      <c r="V85" s="425"/>
      <c r="W85" s="425"/>
      <c r="X85" s="425"/>
      <c r="Y85" s="425"/>
      <c r="Z85" s="425"/>
      <c r="AA85" s="31"/>
      <c r="AB85" s="25"/>
      <c r="AC85" s="27"/>
      <c r="AD85" s="25"/>
      <c r="AE85" s="27"/>
      <c r="AH85" s="23"/>
      <c r="AI85" s="23"/>
    </row>
    <row r="86" spans="2:35">
      <c r="B86" s="24"/>
      <c r="D86" s="26"/>
      <c r="G86" s="26"/>
      <c r="H86" s="26"/>
      <c r="I86" s="26"/>
      <c r="J86" s="25"/>
      <c r="K86" s="30"/>
      <c r="L86" s="30"/>
      <c r="M86" s="30"/>
      <c r="N86" s="30"/>
      <c r="O86" s="30"/>
      <c r="P86" s="26"/>
      <c r="Q86" s="26"/>
      <c r="R86" s="26"/>
      <c r="S86" s="26"/>
      <c r="T86" s="26"/>
      <c r="U86" s="26"/>
      <c r="V86" s="26"/>
      <c r="W86" s="26"/>
      <c r="X86" s="26"/>
      <c r="Y86" s="26"/>
      <c r="Z86" s="26"/>
      <c r="AA86" s="26"/>
      <c r="AB86" s="26"/>
      <c r="AC86" s="26"/>
      <c r="AD86" s="25"/>
      <c r="AE86" s="25"/>
      <c r="AH86" s="23"/>
      <c r="AI86" s="23"/>
    </row>
    <row r="87" spans="2:35" ht="12.75" customHeight="1">
      <c r="B87" s="24"/>
      <c r="D87" s="26" t="s">
        <v>21</v>
      </c>
      <c r="G87" s="26"/>
      <c r="H87" s="26"/>
      <c r="I87" s="427" t="s">
        <v>19</v>
      </c>
      <c r="J87" s="427"/>
      <c r="K87" s="427"/>
      <c r="L87" s="427"/>
      <c r="M87" s="427"/>
      <c r="N87" s="35"/>
      <c r="O87" s="428"/>
      <c r="P87" s="428"/>
      <c r="Q87" s="428"/>
      <c r="R87" s="428"/>
      <c r="S87" s="428"/>
      <c r="T87" s="428"/>
      <c r="U87" s="428"/>
      <c r="V87" s="428"/>
      <c r="W87" s="428"/>
      <c r="X87" s="428"/>
      <c r="Y87" s="428"/>
      <c r="Z87" s="428"/>
      <c r="AA87" s="25"/>
      <c r="AB87" s="25"/>
      <c r="AC87" s="25"/>
      <c r="AD87" s="25"/>
      <c r="AE87" s="25"/>
      <c r="AH87" s="23"/>
      <c r="AI87" s="23"/>
    </row>
    <row r="88" spans="2:35">
      <c r="B88" s="24"/>
      <c r="D88" s="26"/>
      <c r="G88" s="26"/>
      <c r="H88" s="26"/>
      <c r="I88" s="427" t="s">
        <v>18</v>
      </c>
      <c r="J88" s="427"/>
      <c r="K88" s="427"/>
      <c r="L88" s="427"/>
      <c r="M88" s="427"/>
      <c r="N88" s="35"/>
      <c r="O88" s="428"/>
      <c r="P88" s="428"/>
      <c r="Q88" s="428"/>
      <c r="R88" s="428"/>
      <c r="S88" s="428"/>
      <c r="T88" s="428"/>
      <c r="U88" s="428"/>
      <c r="V88" s="428"/>
      <c r="W88" s="428"/>
      <c r="X88" s="428"/>
      <c r="Y88" s="428"/>
      <c r="Z88" s="428"/>
      <c r="AA88" s="25"/>
      <c r="AB88" s="25"/>
      <c r="AC88" s="25"/>
      <c r="AD88" s="25"/>
      <c r="AE88" s="25"/>
      <c r="AH88" s="23"/>
      <c r="AI88" s="23"/>
    </row>
    <row r="89" spans="2:35">
      <c r="B89" s="24"/>
      <c r="D89" s="33"/>
      <c r="E89" s="34"/>
      <c r="F89" s="34"/>
      <c r="G89" s="33"/>
      <c r="H89" s="33"/>
      <c r="I89" s="426" t="s">
        <v>17</v>
      </c>
      <c r="J89" s="426"/>
      <c r="K89" s="426"/>
      <c r="L89" s="426"/>
      <c r="M89" s="426"/>
      <c r="N89" s="32"/>
      <c r="O89" s="425"/>
      <c r="P89" s="425"/>
      <c r="Q89" s="425"/>
      <c r="R89" s="425"/>
      <c r="S89" s="425"/>
      <c r="T89" s="425"/>
      <c r="U89" s="425"/>
      <c r="V89" s="425"/>
      <c r="W89" s="425"/>
      <c r="X89" s="425"/>
      <c r="Y89" s="425"/>
      <c r="Z89" s="425"/>
      <c r="AA89" s="31"/>
      <c r="AB89" s="25"/>
      <c r="AC89" s="27"/>
      <c r="AD89" s="25"/>
      <c r="AE89" s="27"/>
      <c r="AH89" s="23"/>
      <c r="AI89" s="23"/>
    </row>
    <row r="90" spans="2:35">
      <c r="B90" s="24"/>
      <c r="D90" s="26"/>
      <c r="G90" s="26"/>
      <c r="H90" s="26"/>
      <c r="I90" s="26"/>
      <c r="J90" s="25"/>
      <c r="K90" s="30"/>
      <c r="L90" s="30"/>
      <c r="M90" s="30"/>
      <c r="N90" s="30"/>
      <c r="O90" s="30"/>
      <c r="P90" s="26"/>
      <c r="Q90" s="26"/>
      <c r="R90" s="26"/>
      <c r="S90" s="26"/>
      <c r="T90" s="26"/>
      <c r="U90" s="26"/>
      <c r="V90" s="26"/>
      <c r="W90" s="26"/>
      <c r="X90" s="26"/>
      <c r="Y90" s="26"/>
      <c r="Z90" s="26"/>
      <c r="AA90" s="26"/>
      <c r="AB90" s="26"/>
      <c r="AC90" s="26"/>
      <c r="AD90" s="25"/>
      <c r="AE90" s="25"/>
      <c r="AH90" s="23"/>
      <c r="AI90" s="23"/>
    </row>
    <row r="91" spans="2:35">
      <c r="B91" s="24"/>
      <c r="D91" s="26" t="s">
        <v>20</v>
      </c>
      <c r="G91" s="26"/>
      <c r="H91" s="26"/>
      <c r="I91" s="427" t="s">
        <v>19</v>
      </c>
      <c r="J91" s="427"/>
      <c r="K91" s="427"/>
      <c r="L91" s="427"/>
      <c r="M91" s="427"/>
      <c r="N91" s="35"/>
      <c r="O91" s="428"/>
      <c r="P91" s="428"/>
      <c r="Q91" s="428"/>
      <c r="R91" s="428"/>
      <c r="S91" s="428"/>
      <c r="T91" s="428"/>
      <c r="U91" s="428"/>
      <c r="V91" s="428"/>
      <c r="W91" s="428"/>
      <c r="X91" s="428"/>
      <c r="Y91" s="428"/>
      <c r="Z91" s="428"/>
      <c r="AA91" s="25"/>
      <c r="AB91" s="25"/>
      <c r="AC91" s="25"/>
      <c r="AD91" s="25"/>
      <c r="AE91" s="25"/>
      <c r="AH91" s="23"/>
      <c r="AI91" s="23"/>
    </row>
    <row r="92" spans="2:35">
      <c r="B92" s="24"/>
      <c r="D92" s="26"/>
      <c r="G92" s="26"/>
      <c r="H92" s="26"/>
      <c r="I92" s="427" t="s">
        <v>18</v>
      </c>
      <c r="J92" s="427"/>
      <c r="K92" s="427"/>
      <c r="L92" s="427"/>
      <c r="M92" s="427"/>
      <c r="N92" s="35"/>
      <c r="O92" s="428"/>
      <c r="P92" s="428"/>
      <c r="Q92" s="428"/>
      <c r="R92" s="428"/>
      <c r="S92" s="428"/>
      <c r="T92" s="428"/>
      <c r="U92" s="428"/>
      <c r="V92" s="428"/>
      <c r="W92" s="428"/>
      <c r="X92" s="428"/>
      <c r="Y92" s="428"/>
      <c r="Z92" s="428"/>
      <c r="AA92" s="25"/>
      <c r="AB92" s="25"/>
      <c r="AC92" s="25"/>
      <c r="AD92" s="25"/>
      <c r="AE92" s="25"/>
      <c r="AH92" s="23"/>
      <c r="AI92" s="23"/>
    </row>
    <row r="93" spans="2:35">
      <c r="B93" s="24"/>
      <c r="D93" s="33"/>
      <c r="E93" s="34"/>
      <c r="F93" s="34"/>
      <c r="G93" s="33"/>
      <c r="H93" s="33"/>
      <c r="I93" s="426" t="s">
        <v>17</v>
      </c>
      <c r="J93" s="426"/>
      <c r="K93" s="426"/>
      <c r="L93" s="426"/>
      <c r="M93" s="426"/>
      <c r="N93" s="32"/>
      <c r="O93" s="425"/>
      <c r="P93" s="425"/>
      <c r="Q93" s="425"/>
      <c r="R93" s="425"/>
      <c r="S93" s="425"/>
      <c r="T93" s="425"/>
      <c r="U93" s="425"/>
      <c r="V93" s="425"/>
      <c r="W93" s="425"/>
      <c r="X93" s="425"/>
      <c r="Y93" s="425"/>
      <c r="Z93" s="425"/>
      <c r="AA93" s="31"/>
      <c r="AB93" s="25"/>
      <c r="AC93" s="27"/>
      <c r="AD93" s="25"/>
      <c r="AE93" s="27"/>
      <c r="AH93" s="23"/>
      <c r="AI93" s="23"/>
    </row>
    <row r="94" spans="2:35">
      <c r="B94" s="24"/>
      <c r="D94" s="26"/>
      <c r="G94" s="26"/>
      <c r="H94" s="26"/>
      <c r="I94" s="26"/>
      <c r="J94" s="25"/>
      <c r="K94" s="30"/>
      <c r="L94" s="30"/>
      <c r="M94" s="30"/>
      <c r="N94" s="30"/>
      <c r="O94" s="30"/>
      <c r="P94" s="26"/>
      <c r="Q94" s="26"/>
      <c r="R94" s="26"/>
      <c r="S94" s="26"/>
      <c r="T94" s="26"/>
      <c r="U94" s="26"/>
      <c r="V94" s="26"/>
      <c r="W94" s="26"/>
      <c r="X94" s="26"/>
      <c r="Y94" s="26"/>
      <c r="Z94" s="26"/>
      <c r="AA94" s="26"/>
      <c r="AB94" s="26"/>
      <c r="AC94" s="26"/>
      <c r="AD94" s="25"/>
      <c r="AE94" s="25"/>
      <c r="AH94" s="23"/>
      <c r="AI94" s="23"/>
    </row>
    <row r="95" spans="2:35">
      <c r="B95" s="24"/>
      <c r="D95" s="26"/>
      <c r="G95" s="26"/>
      <c r="H95" s="26"/>
      <c r="I95" s="26"/>
      <c r="J95" s="25"/>
      <c r="K95" s="30"/>
      <c r="L95" s="30"/>
      <c r="M95" s="30"/>
      <c r="N95" s="30"/>
      <c r="O95" s="30"/>
      <c r="P95" s="26"/>
      <c r="Q95" s="26"/>
      <c r="R95" s="26"/>
      <c r="S95" s="26"/>
      <c r="T95" s="26"/>
      <c r="U95" s="26"/>
      <c r="V95" s="26"/>
      <c r="W95" s="26"/>
      <c r="X95" s="26"/>
      <c r="Y95" s="26"/>
      <c r="Z95" s="26"/>
      <c r="AA95" s="26"/>
      <c r="AB95" s="26"/>
      <c r="AC95" s="26"/>
      <c r="AD95" s="25"/>
      <c r="AE95" s="25"/>
      <c r="AH95" s="23"/>
      <c r="AI95" s="23"/>
    </row>
    <row r="96" spans="2:35">
      <c r="B96" s="24"/>
      <c r="D96" s="26"/>
      <c r="G96" s="26"/>
      <c r="H96" s="26"/>
      <c r="I96" s="26"/>
      <c r="J96" s="25"/>
      <c r="K96" s="30"/>
      <c r="L96" s="30"/>
      <c r="M96" s="30"/>
      <c r="N96" s="30"/>
      <c r="O96" s="30"/>
      <c r="P96" s="26"/>
      <c r="Q96" s="26"/>
      <c r="R96" s="26"/>
      <c r="S96" s="26"/>
      <c r="T96" s="26"/>
      <c r="U96" s="26"/>
      <c r="V96" s="26"/>
      <c r="W96" s="26"/>
      <c r="X96" s="26"/>
      <c r="Y96" s="26"/>
      <c r="Z96" s="26"/>
      <c r="AA96" s="26"/>
      <c r="AB96" s="26"/>
      <c r="AC96" s="26"/>
      <c r="AD96" s="25"/>
      <c r="AE96" s="25"/>
      <c r="AH96" s="23"/>
      <c r="AI96" s="23"/>
    </row>
    <row r="97" spans="2:35">
      <c r="B97" s="24"/>
      <c r="D97" s="26"/>
      <c r="G97" s="26"/>
      <c r="H97" s="26"/>
      <c r="I97" s="26"/>
      <c r="J97" s="25"/>
      <c r="K97" s="30"/>
      <c r="L97" s="30"/>
      <c r="M97" s="30"/>
      <c r="N97" s="30"/>
      <c r="O97" s="30"/>
      <c r="P97" s="26"/>
      <c r="Q97" s="26"/>
      <c r="R97" s="26"/>
      <c r="S97" s="26"/>
      <c r="T97" s="26"/>
      <c r="U97" s="26"/>
      <c r="V97" s="26"/>
      <c r="W97" s="26"/>
      <c r="X97" s="26"/>
      <c r="Y97" s="26"/>
      <c r="Z97" s="26"/>
      <c r="AA97" s="26"/>
      <c r="AB97" s="26"/>
      <c r="AC97" s="26"/>
      <c r="AD97" s="25"/>
      <c r="AE97" s="25"/>
      <c r="AH97" s="23"/>
      <c r="AI97" s="23"/>
    </row>
    <row r="98" spans="2:35">
      <c r="B98" s="24"/>
      <c r="D98" s="26"/>
      <c r="G98" s="26"/>
      <c r="H98" s="26"/>
      <c r="I98" s="26"/>
      <c r="J98" s="25"/>
      <c r="K98" s="30"/>
      <c r="L98" s="30"/>
      <c r="M98" s="30"/>
      <c r="N98" s="30"/>
      <c r="O98" s="30"/>
      <c r="P98" s="26"/>
      <c r="Q98" s="26"/>
      <c r="R98" s="26"/>
      <c r="S98" s="26"/>
      <c r="T98" s="26"/>
      <c r="U98" s="26"/>
      <c r="V98" s="26"/>
      <c r="W98" s="26"/>
      <c r="X98" s="26"/>
      <c r="Y98" s="26"/>
      <c r="Z98" s="26"/>
      <c r="AA98" s="26"/>
      <c r="AB98" s="26"/>
      <c r="AC98" s="26"/>
      <c r="AD98" s="25"/>
      <c r="AE98" s="25"/>
      <c r="AH98" s="23"/>
      <c r="AI98" s="23"/>
    </row>
    <row r="99" spans="2:35">
      <c r="B99" s="24"/>
      <c r="D99" s="26"/>
      <c r="G99" s="26"/>
      <c r="H99" s="26"/>
      <c r="I99" s="26"/>
      <c r="J99" s="25"/>
      <c r="K99" s="30"/>
      <c r="L99" s="30"/>
      <c r="M99" s="30"/>
      <c r="N99" s="30"/>
      <c r="O99" s="30"/>
      <c r="P99" s="26"/>
      <c r="Q99" s="26"/>
      <c r="R99" s="26"/>
      <c r="S99" s="26"/>
      <c r="T99" s="26"/>
      <c r="U99" s="26"/>
      <c r="V99" s="26"/>
      <c r="W99" s="26"/>
      <c r="X99" s="26"/>
      <c r="Y99" s="26"/>
      <c r="Z99" s="26"/>
      <c r="AA99" s="26"/>
      <c r="AB99" s="26"/>
      <c r="AC99" s="26"/>
      <c r="AD99" s="25"/>
      <c r="AE99" s="25"/>
      <c r="AH99" s="23"/>
      <c r="AI99" s="23"/>
    </row>
    <row r="100" spans="2:35">
      <c r="B100" s="24"/>
      <c r="D100" s="26"/>
      <c r="G100" s="26"/>
      <c r="H100" s="26"/>
      <c r="I100" s="26"/>
      <c r="J100" s="25"/>
      <c r="K100" s="30"/>
      <c r="L100" s="30"/>
      <c r="M100" s="30"/>
      <c r="N100" s="30"/>
      <c r="O100" s="30"/>
      <c r="P100" s="26"/>
      <c r="Q100" s="26"/>
      <c r="R100" s="26"/>
      <c r="S100" s="26"/>
      <c r="T100" s="26"/>
      <c r="U100" s="26"/>
      <c r="V100" s="26"/>
      <c r="W100" s="26"/>
      <c r="X100" s="26"/>
      <c r="Y100" s="26"/>
      <c r="Z100" s="26"/>
      <c r="AA100" s="26"/>
      <c r="AB100" s="26"/>
      <c r="AC100" s="26"/>
      <c r="AD100" s="25"/>
      <c r="AE100" s="25"/>
      <c r="AH100" s="23"/>
      <c r="AI100" s="23"/>
    </row>
    <row r="101" spans="2:35">
      <c r="B101" s="24"/>
      <c r="D101" s="26"/>
      <c r="G101" s="26"/>
      <c r="H101" s="26"/>
      <c r="I101" s="26"/>
      <c r="J101" s="25"/>
      <c r="K101" s="30"/>
      <c r="L101" s="30"/>
      <c r="M101" s="30"/>
      <c r="N101" s="30"/>
      <c r="O101" s="30"/>
      <c r="P101" s="26"/>
      <c r="Q101" s="26"/>
      <c r="R101" s="26"/>
      <c r="S101" s="26"/>
      <c r="T101" s="26"/>
      <c r="U101" s="26"/>
      <c r="V101" s="26"/>
      <c r="W101" s="26"/>
      <c r="X101" s="26"/>
      <c r="Y101" s="26"/>
      <c r="Z101" s="26"/>
      <c r="AA101" s="26"/>
      <c r="AB101" s="26"/>
      <c r="AC101" s="26"/>
      <c r="AD101" s="25"/>
      <c r="AE101" s="25"/>
      <c r="AH101" s="23"/>
      <c r="AI101" s="23"/>
    </row>
    <row r="102" spans="2:35">
      <c r="B102" s="24"/>
      <c r="D102" s="26"/>
      <c r="G102" s="26"/>
      <c r="H102" s="26"/>
      <c r="I102" s="26"/>
      <c r="J102" s="25"/>
      <c r="K102" s="30"/>
      <c r="L102" s="30"/>
      <c r="M102" s="30"/>
      <c r="N102" s="30"/>
      <c r="O102" s="30"/>
      <c r="P102" s="26"/>
      <c r="Q102" s="26"/>
      <c r="R102" s="26"/>
      <c r="S102" s="26"/>
      <c r="T102" s="26"/>
      <c r="U102" s="26"/>
      <c r="V102" s="26"/>
      <c r="W102" s="26"/>
      <c r="X102" s="26"/>
      <c r="Y102" s="26"/>
      <c r="Z102" s="26"/>
      <c r="AA102" s="26"/>
      <c r="AB102" s="26"/>
      <c r="AC102" s="26"/>
      <c r="AD102" s="25"/>
      <c r="AE102" s="25"/>
      <c r="AH102" s="23"/>
      <c r="AI102" s="23"/>
    </row>
    <row r="103" spans="2:35">
      <c r="B103" s="24"/>
      <c r="D103" s="26"/>
      <c r="E103" s="25"/>
      <c r="F103" s="25"/>
      <c r="G103" s="26"/>
      <c r="H103" s="26"/>
      <c r="I103" s="29"/>
      <c r="J103" s="29"/>
      <c r="K103" s="29"/>
      <c r="L103" s="29"/>
      <c r="M103" s="29"/>
      <c r="N103" s="28"/>
      <c r="O103" s="28"/>
      <c r="P103" s="28"/>
      <c r="Q103" s="28"/>
      <c r="R103" s="28"/>
      <c r="S103" s="28"/>
      <c r="T103" s="28"/>
      <c r="U103" s="28"/>
      <c r="V103" s="28"/>
      <c r="W103" s="28"/>
      <c r="X103" s="28"/>
      <c r="Y103" s="28"/>
      <c r="Z103" s="28"/>
      <c r="AA103" s="25"/>
      <c r="AB103" s="25"/>
      <c r="AC103" s="27"/>
      <c r="AD103" s="25"/>
      <c r="AE103" s="25"/>
      <c r="AH103" s="23"/>
      <c r="AI103" s="23"/>
    </row>
    <row r="104" spans="2:35">
      <c r="B104" s="24"/>
      <c r="D104" s="26"/>
      <c r="E104" s="25"/>
      <c r="F104" s="25"/>
      <c r="G104" s="26"/>
      <c r="H104" s="26"/>
      <c r="I104" s="29"/>
      <c r="J104" s="29"/>
      <c r="K104" s="29"/>
      <c r="L104" s="29"/>
      <c r="M104" s="29"/>
      <c r="N104" s="28"/>
      <c r="O104" s="28"/>
      <c r="P104" s="28"/>
      <c r="Q104" s="28"/>
      <c r="R104" s="28"/>
      <c r="S104" s="28"/>
      <c r="T104" s="28"/>
      <c r="U104" s="28"/>
      <c r="V104" s="28"/>
      <c r="W104" s="28"/>
      <c r="X104" s="28"/>
      <c r="Y104" s="28"/>
      <c r="Z104" s="28"/>
      <c r="AA104" s="25"/>
      <c r="AB104" s="25"/>
      <c r="AC104" s="27"/>
      <c r="AD104" s="25"/>
      <c r="AE104" s="25"/>
      <c r="AH104" s="23"/>
      <c r="AI104" s="23"/>
    </row>
    <row r="105" spans="2:35">
      <c r="B105" s="24"/>
      <c r="D105" s="26"/>
      <c r="E105" s="25"/>
      <c r="F105" s="25"/>
      <c r="G105" s="26"/>
      <c r="H105" s="26"/>
      <c r="I105" s="29"/>
      <c r="J105" s="29"/>
      <c r="K105" s="29"/>
      <c r="L105" s="29"/>
      <c r="M105" s="29"/>
      <c r="N105" s="28"/>
      <c r="O105" s="28"/>
      <c r="P105" s="28"/>
      <c r="Q105" s="28"/>
      <c r="R105" s="28"/>
      <c r="S105" s="28"/>
      <c r="T105" s="28"/>
      <c r="U105" s="28"/>
      <c r="V105" s="28"/>
      <c r="W105" s="28"/>
      <c r="X105" s="28"/>
      <c r="Y105" s="28"/>
      <c r="Z105" s="28"/>
      <c r="AA105" s="27"/>
      <c r="AB105" s="25"/>
      <c r="AC105" s="27"/>
      <c r="AD105" s="25"/>
      <c r="AE105" s="25"/>
      <c r="AH105" s="23"/>
      <c r="AI105" s="23"/>
    </row>
    <row r="106" spans="2:35">
      <c r="B106" s="24"/>
      <c r="D106" s="26"/>
      <c r="E106" s="25"/>
      <c r="F106" s="25"/>
      <c r="G106" s="26"/>
      <c r="H106" s="26"/>
      <c r="I106" s="26"/>
      <c r="J106" s="25"/>
      <c r="K106" s="30"/>
      <c r="L106" s="30"/>
      <c r="M106" s="30"/>
      <c r="N106" s="30"/>
      <c r="O106" s="30"/>
      <c r="P106" s="26"/>
      <c r="Q106" s="26"/>
      <c r="R106" s="26"/>
      <c r="S106" s="26"/>
      <c r="T106" s="26"/>
      <c r="U106" s="26"/>
      <c r="V106" s="26"/>
      <c r="W106" s="26"/>
      <c r="X106" s="26"/>
      <c r="Y106" s="26"/>
      <c r="Z106" s="26"/>
      <c r="AA106" s="26"/>
      <c r="AB106" s="26"/>
      <c r="AC106" s="26"/>
      <c r="AD106" s="25"/>
      <c r="AE106" s="25"/>
      <c r="AH106" s="23"/>
      <c r="AI106" s="23"/>
    </row>
    <row r="107" spans="2:35">
      <c r="B107" s="24"/>
      <c r="D107" s="26"/>
      <c r="E107" s="25"/>
      <c r="F107" s="25"/>
      <c r="G107" s="26"/>
      <c r="H107" s="26"/>
      <c r="I107" s="29"/>
      <c r="J107" s="29"/>
      <c r="K107" s="29"/>
      <c r="L107" s="29"/>
      <c r="M107" s="29"/>
      <c r="N107" s="28"/>
      <c r="O107" s="28"/>
      <c r="P107" s="28"/>
      <c r="Q107" s="28"/>
      <c r="R107" s="28"/>
      <c r="S107" s="28"/>
      <c r="T107" s="28"/>
      <c r="U107" s="28"/>
      <c r="V107" s="28"/>
      <c r="W107" s="28"/>
      <c r="X107" s="28"/>
      <c r="Y107" s="28"/>
      <c r="Z107" s="28"/>
      <c r="AA107" s="25"/>
      <c r="AC107" s="22"/>
      <c r="AD107" s="25"/>
      <c r="AE107" s="25"/>
      <c r="AH107" s="23"/>
      <c r="AI107" s="23"/>
    </row>
    <row r="108" spans="2:35">
      <c r="B108" s="24"/>
      <c r="D108" s="26"/>
      <c r="E108" s="25"/>
      <c r="F108" s="25"/>
      <c r="G108" s="26"/>
      <c r="H108" s="26"/>
      <c r="I108" s="29"/>
      <c r="J108" s="29"/>
      <c r="K108" s="29"/>
      <c r="L108" s="29"/>
      <c r="M108" s="29"/>
      <c r="N108" s="28"/>
      <c r="O108" s="28"/>
      <c r="P108" s="28"/>
      <c r="Q108" s="28"/>
      <c r="R108" s="28"/>
      <c r="S108" s="28"/>
      <c r="T108" s="28"/>
      <c r="U108" s="28"/>
      <c r="V108" s="28"/>
      <c r="W108" s="28"/>
      <c r="X108" s="28"/>
      <c r="Y108" s="28"/>
      <c r="Z108" s="28"/>
      <c r="AA108" s="25"/>
      <c r="AC108" s="22"/>
      <c r="AD108" s="25"/>
      <c r="AE108" s="25"/>
      <c r="AH108" s="23"/>
      <c r="AI108" s="23"/>
    </row>
    <row r="109" spans="2:35">
      <c r="B109" s="24"/>
      <c r="D109" s="26"/>
      <c r="E109" s="25"/>
      <c r="F109" s="25"/>
      <c r="G109" s="26"/>
      <c r="H109" s="26"/>
      <c r="I109" s="29"/>
      <c r="J109" s="29"/>
      <c r="K109" s="29"/>
      <c r="L109" s="29"/>
      <c r="M109" s="29"/>
      <c r="N109" s="28"/>
      <c r="O109" s="28"/>
      <c r="P109" s="28"/>
      <c r="Q109" s="28"/>
      <c r="R109" s="28"/>
      <c r="S109" s="28"/>
      <c r="T109" s="28"/>
      <c r="U109" s="28"/>
      <c r="V109" s="28"/>
      <c r="W109" s="28"/>
      <c r="X109" s="28"/>
      <c r="Y109" s="28"/>
      <c r="Z109" s="28"/>
      <c r="AA109" s="27"/>
      <c r="AC109" s="22"/>
      <c r="AD109" s="25"/>
      <c r="AE109" s="25"/>
      <c r="AH109" s="23"/>
      <c r="AI109" s="23"/>
    </row>
    <row r="110" spans="2:35">
      <c r="B110" s="24"/>
      <c r="D110" s="26"/>
      <c r="E110" s="25"/>
      <c r="F110" s="25"/>
      <c r="G110" s="26"/>
      <c r="H110" s="26"/>
      <c r="I110" s="26"/>
      <c r="J110" s="25"/>
      <c r="K110" s="30"/>
      <c r="L110" s="30"/>
      <c r="M110" s="30"/>
      <c r="N110" s="30"/>
      <c r="O110" s="30"/>
      <c r="P110" s="26"/>
      <c r="Q110" s="26"/>
      <c r="R110" s="26"/>
      <c r="S110" s="26"/>
      <c r="T110" s="26"/>
      <c r="U110" s="26"/>
      <c r="V110" s="26"/>
      <c r="W110" s="26"/>
      <c r="X110" s="26"/>
      <c r="Y110" s="26"/>
      <c r="Z110" s="26"/>
      <c r="AA110" s="26"/>
      <c r="AB110" s="26"/>
      <c r="AC110" s="26"/>
      <c r="AD110" s="25"/>
      <c r="AE110" s="25"/>
      <c r="AH110" s="23"/>
      <c r="AI110" s="23"/>
    </row>
    <row r="111" spans="2:35">
      <c r="B111" s="24"/>
      <c r="D111" s="26"/>
      <c r="E111" s="25"/>
      <c r="F111" s="25"/>
      <c r="G111" s="26"/>
      <c r="H111" s="26"/>
      <c r="I111" s="29"/>
      <c r="J111" s="29"/>
      <c r="K111" s="29"/>
      <c r="L111" s="29"/>
      <c r="M111" s="29"/>
      <c r="N111" s="28"/>
      <c r="O111" s="28"/>
      <c r="P111" s="28"/>
      <c r="Q111" s="28"/>
      <c r="R111" s="28"/>
      <c r="S111" s="28"/>
      <c r="T111" s="28"/>
      <c r="U111" s="28"/>
      <c r="V111" s="28"/>
      <c r="W111" s="28"/>
      <c r="X111" s="28"/>
      <c r="Y111" s="28"/>
      <c r="Z111" s="28"/>
      <c r="AA111" s="25"/>
      <c r="AC111" s="22"/>
      <c r="AD111" s="25"/>
      <c r="AE111" s="25"/>
      <c r="AH111" s="23"/>
      <c r="AI111" s="23"/>
    </row>
    <row r="112" spans="2:35">
      <c r="B112" s="24"/>
      <c r="D112" s="26"/>
      <c r="E112" s="25"/>
      <c r="F112" s="25"/>
      <c r="G112" s="26"/>
      <c r="H112" s="26"/>
      <c r="I112" s="29"/>
      <c r="J112" s="29"/>
      <c r="K112" s="29"/>
      <c r="L112" s="29"/>
      <c r="M112" s="29"/>
      <c r="N112" s="28"/>
      <c r="O112" s="28"/>
      <c r="P112" s="28"/>
      <c r="Q112" s="28"/>
      <c r="R112" s="28"/>
      <c r="S112" s="28"/>
      <c r="T112" s="28"/>
      <c r="U112" s="28"/>
      <c r="V112" s="28"/>
      <c r="W112" s="28"/>
      <c r="X112" s="28"/>
      <c r="Y112" s="28"/>
      <c r="Z112" s="28"/>
      <c r="AA112" s="25"/>
      <c r="AC112" s="22"/>
      <c r="AD112" s="25"/>
      <c r="AE112" s="25"/>
      <c r="AH112" s="23"/>
      <c r="AI112" s="23"/>
    </row>
    <row r="113" spans="2:35">
      <c r="B113" s="24"/>
      <c r="D113" s="26"/>
      <c r="E113" s="25"/>
      <c r="F113" s="25"/>
      <c r="G113" s="26"/>
      <c r="H113" s="26"/>
      <c r="I113" s="29"/>
      <c r="J113" s="29"/>
      <c r="K113" s="29"/>
      <c r="L113" s="29"/>
      <c r="M113" s="29"/>
      <c r="N113" s="28"/>
      <c r="O113" s="28"/>
      <c r="P113" s="28"/>
      <c r="Q113" s="28"/>
      <c r="R113" s="28"/>
      <c r="S113" s="28"/>
      <c r="T113" s="28"/>
      <c r="U113" s="28"/>
      <c r="V113" s="28"/>
      <c r="W113" s="28"/>
      <c r="X113" s="28"/>
      <c r="Y113" s="28"/>
      <c r="Z113" s="28"/>
      <c r="AA113" s="27"/>
      <c r="AC113" s="22"/>
      <c r="AD113" s="25"/>
      <c r="AE113" s="25"/>
      <c r="AH113" s="23"/>
      <c r="AI113" s="23"/>
    </row>
    <row r="114" spans="2:35">
      <c r="B114" s="24"/>
      <c r="D114" s="26"/>
      <c r="E114" s="25"/>
      <c r="F114" s="25"/>
      <c r="G114" s="26"/>
      <c r="H114" s="26"/>
      <c r="I114" s="26"/>
      <c r="J114" s="25"/>
      <c r="K114" s="30"/>
      <c r="L114" s="30"/>
      <c r="M114" s="30"/>
      <c r="N114" s="30"/>
      <c r="O114" s="30"/>
      <c r="P114" s="26"/>
      <c r="Q114" s="26"/>
      <c r="R114" s="26"/>
      <c r="S114" s="26"/>
      <c r="T114" s="26"/>
      <c r="U114" s="26"/>
      <c r="V114" s="26"/>
      <c r="W114" s="26"/>
      <c r="X114" s="26"/>
      <c r="Y114" s="26"/>
      <c r="Z114" s="26"/>
      <c r="AA114" s="26"/>
      <c r="AB114" s="26"/>
      <c r="AC114" s="26"/>
      <c r="AD114" s="25"/>
      <c r="AE114" s="25"/>
      <c r="AH114" s="23"/>
      <c r="AI114" s="23"/>
    </row>
    <row r="115" spans="2:35">
      <c r="B115" s="24"/>
      <c r="D115" s="26"/>
      <c r="E115" s="25"/>
      <c r="F115" s="25"/>
      <c r="G115" s="26"/>
      <c r="H115" s="26"/>
      <c r="I115" s="29"/>
      <c r="J115" s="29"/>
      <c r="K115" s="29"/>
      <c r="L115" s="29"/>
      <c r="M115" s="29"/>
      <c r="N115" s="28"/>
      <c r="O115" s="28"/>
      <c r="P115" s="28"/>
      <c r="Q115" s="28"/>
      <c r="R115" s="28"/>
      <c r="S115" s="28"/>
      <c r="T115" s="28"/>
      <c r="U115" s="28"/>
      <c r="V115" s="28"/>
      <c r="W115" s="28"/>
      <c r="X115" s="28"/>
      <c r="Y115" s="28"/>
      <c r="Z115" s="28"/>
      <c r="AA115" s="25"/>
      <c r="AC115" s="22"/>
      <c r="AD115" s="25"/>
      <c r="AE115" s="25"/>
      <c r="AH115" s="23"/>
      <c r="AI115" s="23"/>
    </row>
    <row r="116" spans="2:35">
      <c r="B116" s="24"/>
      <c r="D116" s="26"/>
      <c r="E116" s="25"/>
      <c r="F116" s="25"/>
      <c r="G116" s="26"/>
      <c r="H116" s="26"/>
      <c r="I116" s="29"/>
      <c r="J116" s="29"/>
      <c r="K116" s="29"/>
      <c r="L116" s="29"/>
      <c r="M116" s="29"/>
      <c r="N116" s="28"/>
      <c r="O116" s="28"/>
      <c r="P116" s="28"/>
      <c r="Q116" s="28"/>
      <c r="R116" s="28"/>
      <c r="S116" s="28"/>
      <c r="T116" s="28"/>
      <c r="U116" s="28"/>
      <c r="V116" s="28"/>
      <c r="W116" s="28"/>
      <c r="X116" s="28"/>
      <c r="Y116" s="28"/>
      <c r="Z116" s="28"/>
      <c r="AA116" s="25"/>
      <c r="AC116" s="22"/>
      <c r="AD116" s="25"/>
      <c r="AE116" s="25"/>
      <c r="AH116" s="23"/>
      <c r="AI116" s="23"/>
    </row>
    <row r="117" spans="2:35">
      <c r="B117" s="24"/>
      <c r="D117" s="26"/>
      <c r="E117" s="25"/>
      <c r="F117" s="25"/>
      <c r="G117" s="26"/>
      <c r="H117" s="26"/>
      <c r="I117" s="29"/>
      <c r="J117" s="29"/>
      <c r="K117" s="29"/>
      <c r="L117" s="29"/>
      <c r="M117" s="29"/>
      <c r="N117" s="28"/>
      <c r="O117" s="28"/>
      <c r="P117" s="28"/>
      <c r="Q117" s="28"/>
      <c r="R117" s="28"/>
      <c r="S117" s="28"/>
      <c r="T117" s="28"/>
      <c r="U117" s="28"/>
      <c r="V117" s="28"/>
      <c r="W117" s="28"/>
      <c r="X117" s="28"/>
      <c r="Y117" s="28"/>
      <c r="Z117" s="28"/>
      <c r="AA117" s="27"/>
      <c r="AC117" s="22"/>
      <c r="AD117" s="25"/>
      <c r="AE117" s="25"/>
      <c r="AH117" s="23"/>
      <c r="AI117" s="23"/>
    </row>
    <row r="118" spans="2:35">
      <c r="B118" s="24"/>
      <c r="D118" s="26"/>
      <c r="E118" s="25"/>
      <c r="F118" s="25"/>
      <c r="G118" s="26"/>
      <c r="H118" s="26"/>
      <c r="I118" s="26"/>
      <c r="J118" s="25"/>
      <c r="K118" s="30"/>
      <c r="L118" s="30"/>
      <c r="M118" s="30"/>
      <c r="N118" s="30"/>
      <c r="O118" s="30"/>
      <c r="P118" s="26"/>
      <c r="Q118" s="26"/>
      <c r="R118" s="26"/>
      <c r="S118" s="26"/>
      <c r="T118" s="26"/>
      <c r="U118" s="26"/>
      <c r="V118" s="26"/>
      <c r="W118" s="26"/>
      <c r="X118" s="26"/>
      <c r="Y118" s="26"/>
      <c r="Z118" s="26"/>
      <c r="AA118" s="26"/>
      <c r="AB118" s="26"/>
      <c r="AC118" s="26"/>
      <c r="AD118" s="25"/>
      <c r="AE118" s="25"/>
      <c r="AH118" s="23"/>
      <c r="AI118" s="23"/>
    </row>
    <row r="119" spans="2:35">
      <c r="B119" s="24"/>
      <c r="D119" s="26"/>
      <c r="E119" s="25"/>
      <c r="F119" s="25"/>
      <c r="G119" s="26"/>
      <c r="H119" s="26"/>
      <c r="I119" s="29"/>
      <c r="J119" s="29"/>
      <c r="K119" s="29"/>
      <c r="L119" s="29"/>
      <c r="M119" s="29"/>
      <c r="N119" s="28"/>
      <c r="O119" s="28"/>
      <c r="P119" s="28"/>
      <c r="Q119" s="28"/>
      <c r="R119" s="28"/>
      <c r="S119" s="28"/>
      <c r="T119" s="28"/>
      <c r="U119" s="28"/>
      <c r="V119" s="28"/>
      <c r="W119" s="28"/>
      <c r="X119" s="28"/>
      <c r="Y119" s="28"/>
      <c r="Z119" s="28"/>
      <c r="AA119" s="25"/>
      <c r="AC119" s="22"/>
      <c r="AD119" s="25"/>
      <c r="AE119" s="25"/>
      <c r="AH119" s="23"/>
      <c r="AI119" s="23"/>
    </row>
    <row r="120" spans="2:35">
      <c r="B120" s="24"/>
      <c r="D120" s="26"/>
      <c r="E120" s="25"/>
      <c r="F120" s="25"/>
      <c r="G120" s="26"/>
      <c r="H120" s="26"/>
      <c r="I120" s="29"/>
      <c r="J120" s="29"/>
      <c r="K120" s="29"/>
      <c r="L120" s="29"/>
      <c r="M120" s="29"/>
      <c r="N120" s="28"/>
      <c r="O120" s="28"/>
      <c r="P120" s="28"/>
      <c r="Q120" s="28"/>
      <c r="R120" s="28"/>
      <c r="S120" s="28"/>
      <c r="T120" s="28"/>
      <c r="U120" s="28"/>
      <c r="V120" s="28"/>
      <c r="W120" s="28"/>
      <c r="X120" s="28"/>
      <c r="Y120" s="28"/>
      <c r="Z120" s="28"/>
      <c r="AA120" s="25"/>
      <c r="AC120" s="22"/>
      <c r="AD120" s="25"/>
      <c r="AE120" s="25"/>
      <c r="AH120" s="23"/>
      <c r="AI120" s="23"/>
    </row>
    <row r="121" spans="2:35">
      <c r="B121" s="24"/>
      <c r="D121" s="25"/>
      <c r="E121" s="25"/>
      <c r="F121" s="26"/>
      <c r="G121" s="26"/>
      <c r="H121" s="26"/>
      <c r="I121" s="29"/>
      <c r="J121" s="29"/>
      <c r="K121" s="29"/>
      <c r="L121" s="29"/>
      <c r="M121" s="29"/>
      <c r="N121" s="28"/>
      <c r="O121" s="28"/>
      <c r="P121" s="28"/>
      <c r="Q121" s="28"/>
      <c r="R121" s="28"/>
      <c r="S121" s="28"/>
      <c r="T121" s="28"/>
      <c r="U121" s="28"/>
      <c r="V121" s="28"/>
      <c r="W121" s="28"/>
      <c r="X121" s="28"/>
      <c r="Y121" s="28"/>
      <c r="Z121" s="28"/>
      <c r="AA121" s="27"/>
      <c r="AC121" s="22"/>
      <c r="AD121" s="25"/>
      <c r="AE121" s="25"/>
      <c r="AH121" s="23"/>
      <c r="AI121" s="23"/>
    </row>
    <row r="122" spans="2:35">
      <c r="B122" s="24"/>
      <c r="F122" s="26"/>
      <c r="G122" s="26"/>
      <c r="H122" s="26"/>
      <c r="I122" s="26"/>
      <c r="J122" s="25"/>
      <c r="K122" s="25"/>
      <c r="L122" s="26"/>
      <c r="M122" s="26"/>
      <c r="N122" s="26"/>
      <c r="O122" s="26"/>
      <c r="P122" s="26"/>
      <c r="Q122" s="26"/>
      <c r="R122" s="26"/>
      <c r="S122" s="26"/>
      <c r="T122" s="26"/>
      <c r="U122" s="26"/>
      <c r="V122" s="26"/>
      <c r="W122" s="26"/>
      <c r="X122" s="26"/>
      <c r="Y122" s="26"/>
      <c r="Z122" s="26"/>
      <c r="AA122" s="26"/>
      <c r="AB122" s="26"/>
      <c r="AC122" s="26"/>
      <c r="AD122" s="25"/>
      <c r="AE122" s="25"/>
      <c r="AH122" s="23"/>
      <c r="AI122" s="23"/>
    </row>
    <row r="123" spans="2:3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H123" s="23"/>
      <c r="AI123" s="23"/>
    </row>
    <row r="124" spans="2:3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row>
    <row r="125" spans="2:3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2:3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row>
    <row r="127" spans="2:3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row>
    <row r="128" spans="2:3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row>
    <row r="129" spans="2:29">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row>
    <row r="130" spans="2:29">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row>
    <row r="131" spans="2:29">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row>
    <row r="132" spans="2:29">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row>
    <row r="133" spans="2:29">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row>
    <row r="134" spans="2:29">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row>
    <row r="135" spans="2:29">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row>
    <row r="136" spans="2:29">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row>
    <row r="137" spans="2:29">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row>
  </sheetData>
  <mergeCells count="60">
    <mergeCell ref="L42:Y42"/>
    <mergeCell ref="A45:G46"/>
    <mergeCell ref="B49:F50"/>
    <mergeCell ref="I84:M84"/>
    <mergeCell ref="G49:G50"/>
    <mergeCell ref="A51:E52"/>
    <mergeCell ref="A49:A50"/>
    <mergeCell ref="G47:G48"/>
    <mergeCell ref="I75:M75"/>
    <mergeCell ref="I76:M76"/>
    <mergeCell ref="I83:M83"/>
    <mergeCell ref="A68:AE68"/>
    <mergeCell ref="I85:M85"/>
    <mergeCell ref="I81:M81"/>
    <mergeCell ref="L10:P10"/>
    <mergeCell ref="B24:AC24"/>
    <mergeCell ref="A47:B48"/>
    <mergeCell ref="E47:E48"/>
    <mergeCell ref="M39:S39"/>
    <mergeCell ref="L11:P11"/>
    <mergeCell ref="L15:P15"/>
    <mergeCell ref="R11:AC11"/>
    <mergeCell ref="F47:F48"/>
    <mergeCell ref="M40:N40"/>
    <mergeCell ref="R15:AC15"/>
    <mergeCell ref="O75:Z76"/>
    <mergeCell ref="O79:Z80"/>
    <mergeCell ref="O83:Z84"/>
    <mergeCell ref="O93:Z93"/>
    <mergeCell ref="O81:Z81"/>
    <mergeCell ref="O89:Z89"/>
    <mergeCell ref="O77:Z77"/>
    <mergeCell ref="I77:M77"/>
    <mergeCell ref="I92:M92"/>
    <mergeCell ref="I93:M93"/>
    <mergeCell ref="I87:M87"/>
    <mergeCell ref="I88:M88"/>
    <mergeCell ref="I89:M89"/>
    <mergeCell ref="I91:M91"/>
    <mergeCell ref="I79:M79"/>
    <mergeCell ref="O91:Z92"/>
    <mergeCell ref="O85:Z85"/>
    <mergeCell ref="O87:Z88"/>
    <mergeCell ref="I80:M80"/>
    <mergeCell ref="A3:AE3"/>
    <mergeCell ref="C47:C48"/>
    <mergeCell ref="D47:D48"/>
    <mergeCell ref="B37:H37"/>
    <mergeCell ref="I32:AC32"/>
    <mergeCell ref="I33:AC33"/>
    <mergeCell ref="J34:N34"/>
    <mergeCell ref="X5:Y5"/>
    <mergeCell ref="L9:P9"/>
    <mergeCell ref="L13:P13"/>
    <mergeCell ref="R9:AC9"/>
    <mergeCell ref="R10:AC10"/>
    <mergeCell ref="B18:AD21"/>
    <mergeCell ref="R13:AC13"/>
    <mergeCell ref="R14:AC14"/>
    <mergeCell ref="L14:P14"/>
  </mergeCells>
  <phoneticPr fontId="1"/>
  <dataValidations count="4">
    <dataValidation type="list" allowBlank="1" showInputMessage="1" showErrorMessage="1" sqref="I27 J28:J29 I42:I43">
      <formula1>"■,□"</formula1>
    </dataValidation>
    <dataValidation allowBlank="1" showInputMessage="1" sqref="W39"/>
    <dataValidation type="list" allowBlank="1" showInputMessage="1" sqref="M39:S39">
      <formula1>"福岡県,福岡市,久留米市,大牟田市,佐賀県"</formula1>
    </dataValidation>
    <dataValidation type="list" allowBlank="1" showInputMessage="1" sqref="L42:Y42">
      <formula1>"設計住宅性能評価,低炭素建築物認定,建築物省エネルギー性能表示制度（BELS）"</formula1>
    </dataValidation>
  </dataValidations>
  <printOptions horizontalCentered="1"/>
  <pageMargins left="0.39370078740157483" right="0.39370078740157483" top="0.78740157480314965" bottom="0.78740157480314965"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6"/>
  <sheetViews>
    <sheetView view="pageBreakPreview" topLeftCell="A4" zoomScaleNormal="100" zoomScaleSheetLayoutView="100" workbookViewId="0">
      <selection activeCell="Y36" sqref="Y36"/>
    </sheetView>
  </sheetViews>
  <sheetFormatPr defaultColWidth="3.125" defaultRowHeight="13.5"/>
  <cols>
    <col min="1" max="2" width="2.875" style="8" customWidth="1"/>
    <col min="3" max="27" width="2.875" style="7" customWidth="1"/>
    <col min="28" max="28" width="2.875" style="8" customWidth="1"/>
    <col min="29" max="29" width="2.875" style="7" customWidth="1"/>
    <col min="30" max="38" width="3.125" style="7" customWidth="1"/>
    <col min="39" max="39" width="3.125" style="8" customWidth="1"/>
    <col min="40" max="16384" width="3.125" style="7"/>
  </cols>
  <sheetData>
    <row r="1" spans="1:29">
      <c r="A1" s="15"/>
      <c r="B1" s="15"/>
      <c r="C1" s="21"/>
      <c r="D1" s="21"/>
      <c r="E1" s="21"/>
      <c r="F1" s="21"/>
      <c r="G1" s="21"/>
      <c r="H1" s="21"/>
      <c r="I1" s="21"/>
      <c r="J1" s="21"/>
      <c r="K1" s="21"/>
      <c r="AA1" s="20"/>
    </row>
    <row r="2" spans="1:29">
      <c r="A2" s="15"/>
      <c r="B2" s="15"/>
      <c r="C2" s="21"/>
      <c r="D2" s="21"/>
      <c r="E2" s="21"/>
      <c r="F2" s="21"/>
      <c r="G2" s="21"/>
      <c r="H2" s="21"/>
      <c r="I2" s="21"/>
      <c r="J2" s="21"/>
      <c r="K2" s="21"/>
      <c r="AA2" s="20"/>
    </row>
    <row r="3" spans="1:29">
      <c r="A3" s="15"/>
      <c r="B3" s="15"/>
      <c r="C3" s="21"/>
      <c r="D3" s="21"/>
      <c r="E3" s="21"/>
      <c r="F3" s="21"/>
      <c r="G3" s="21"/>
      <c r="H3" s="21"/>
      <c r="I3" s="21"/>
      <c r="J3" s="21"/>
      <c r="K3" s="21"/>
      <c r="AA3" s="20"/>
    </row>
    <row r="4" spans="1:29">
      <c r="B4" s="7"/>
      <c r="AB4" s="7"/>
    </row>
    <row r="5" spans="1:29" ht="18.75">
      <c r="A5" s="448" t="s">
        <v>16</v>
      </c>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row>
    <row r="6" spans="1:29">
      <c r="A6" s="10"/>
      <c r="B6" s="10"/>
      <c r="C6" s="10"/>
      <c r="D6" s="10"/>
      <c r="E6" s="10"/>
      <c r="F6" s="10"/>
      <c r="G6" s="10"/>
      <c r="H6" s="10"/>
      <c r="I6" s="10"/>
      <c r="J6" s="10"/>
      <c r="K6" s="10"/>
      <c r="L6" s="9"/>
      <c r="M6" s="9"/>
      <c r="N6" s="9"/>
      <c r="O6" s="9"/>
      <c r="P6" s="9"/>
      <c r="Q6" s="9"/>
      <c r="R6" s="9"/>
      <c r="S6" s="9"/>
      <c r="T6" s="9"/>
      <c r="U6" s="9"/>
      <c r="V6" s="9"/>
      <c r="W6" s="9"/>
      <c r="X6" s="9"/>
      <c r="Y6" s="9"/>
      <c r="Z6" s="9"/>
      <c r="AA6" s="9"/>
    </row>
    <row r="7" spans="1:29">
      <c r="A7" s="10"/>
      <c r="B7" s="10"/>
      <c r="C7" s="10"/>
      <c r="D7" s="10"/>
      <c r="E7" s="10"/>
      <c r="F7" s="10"/>
      <c r="G7" s="10"/>
      <c r="H7" s="10"/>
      <c r="I7" s="10"/>
      <c r="J7" s="10"/>
      <c r="K7" s="10"/>
      <c r="L7" s="9"/>
      <c r="M7" s="9"/>
      <c r="N7" s="9"/>
      <c r="O7" s="9"/>
      <c r="P7" s="9"/>
      <c r="Q7" s="9"/>
      <c r="R7" s="9"/>
      <c r="S7" s="9"/>
      <c r="T7" s="9"/>
      <c r="U7" s="9"/>
      <c r="V7" s="9"/>
      <c r="W7" s="9"/>
      <c r="X7" s="9"/>
      <c r="Y7" s="9"/>
      <c r="Z7" s="9"/>
      <c r="AA7" s="9"/>
    </row>
    <row r="8" spans="1:29">
      <c r="A8" s="10"/>
      <c r="B8" s="10"/>
      <c r="C8" s="10"/>
      <c r="D8" s="10"/>
      <c r="F8" s="10"/>
      <c r="G8" s="10"/>
      <c r="H8" s="10"/>
      <c r="I8" s="10"/>
      <c r="J8" s="449"/>
      <c r="K8" s="449"/>
      <c r="L8" s="9"/>
      <c r="M8" s="9"/>
      <c r="N8" s="9"/>
      <c r="O8" s="9"/>
      <c r="P8" s="9"/>
      <c r="Q8" s="9"/>
      <c r="R8" s="9"/>
      <c r="S8" s="9"/>
      <c r="T8" s="9"/>
      <c r="U8" s="9"/>
      <c r="V8" s="9"/>
      <c r="W8" s="9"/>
      <c r="X8" s="9"/>
      <c r="Y8" s="9"/>
      <c r="Z8" s="9"/>
      <c r="AA8" s="9"/>
    </row>
    <row r="9" spans="1:29">
      <c r="A9" s="10"/>
      <c r="B9" s="10"/>
      <c r="C9" s="10"/>
      <c r="D9" s="10"/>
      <c r="E9" s="10"/>
      <c r="F9" s="10"/>
      <c r="G9" s="10"/>
      <c r="H9" s="10"/>
      <c r="I9" s="10"/>
      <c r="J9" s="10"/>
      <c r="K9" s="10"/>
      <c r="L9" s="9"/>
      <c r="M9" s="9"/>
      <c r="N9" s="9"/>
      <c r="O9" s="9"/>
      <c r="P9" s="9"/>
      <c r="Q9" s="9"/>
      <c r="R9" s="9"/>
      <c r="S9" s="9"/>
      <c r="T9" s="9"/>
      <c r="U9" s="9"/>
      <c r="V9" s="9"/>
      <c r="W9" s="9"/>
      <c r="X9" s="9"/>
      <c r="Y9" s="9"/>
      <c r="Z9" s="9"/>
      <c r="AA9" s="9"/>
    </row>
    <row r="10" spans="1:29" ht="14.25">
      <c r="A10" s="7"/>
      <c r="B10" s="10"/>
      <c r="C10" s="451" t="s">
        <v>15</v>
      </c>
      <c r="D10" s="451"/>
      <c r="E10" s="452" t="str">
        <f>申込書!$L$32&amp;"  "&amp;申込書!$AJ$33</f>
        <v>●●建築設計  代理　花子</v>
      </c>
      <c r="F10" s="453"/>
      <c r="G10" s="453"/>
      <c r="H10" s="453"/>
      <c r="I10" s="453"/>
      <c r="J10" s="453"/>
      <c r="K10" s="453"/>
      <c r="L10" s="453"/>
      <c r="M10" s="453"/>
      <c r="N10" s="453"/>
      <c r="O10" s="453"/>
      <c r="P10" s="453"/>
      <c r="Q10" s="453"/>
      <c r="R10" s="453"/>
      <c r="S10" s="453"/>
      <c r="T10" s="453"/>
      <c r="U10" s="453"/>
      <c r="V10" s="19" t="s">
        <v>14</v>
      </c>
      <c r="W10" s="18"/>
      <c r="Y10" s="9"/>
      <c r="Z10" s="9"/>
    </row>
    <row r="11" spans="1:29">
      <c r="A11" s="7"/>
      <c r="B11" s="10"/>
      <c r="C11" s="10"/>
      <c r="E11" s="10"/>
      <c r="F11" s="10"/>
      <c r="G11" s="10"/>
      <c r="H11" s="10"/>
      <c r="I11" s="10"/>
      <c r="J11" s="10"/>
      <c r="K11" s="10"/>
      <c r="L11" s="9"/>
      <c r="M11" s="9"/>
      <c r="N11" s="9"/>
      <c r="O11" s="9"/>
      <c r="P11" s="9"/>
      <c r="Q11" s="9"/>
      <c r="R11" s="9"/>
      <c r="S11" s="9"/>
      <c r="T11" s="9"/>
      <c r="U11" s="9"/>
      <c r="V11" s="9"/>
      <c r="W11" s="9"/>
      <c r="X11" s="9"/>
      <c r="Y11" s="9"/>
      <c r="Z11" s="9"/>
      <c r="AA11" s="9"/>
    </row>
    <row r="12" spans="1:29">
      <c r="A12" s="10"/>
      <c r="B12" s="10"/>
      <c r="C12" s="10"/>
      <c r="D12" s="10"/>
      <c r="E12" s="10"/>
      <c r="F12" s="10"/>
      <c r="G12" s="10"/>
      <c r="H12" s="10"/>
      <c r="I12" s="10"/>
      <c r="J12" s="10"/>
      <c r="K12" s="10"/>
      <c r="L12" s="9"/>
      <c r="M12" s="9"/>
      <c r="N12" s="9"/>
      <c r="O12" s="9"/>
      <c r="P12" s="9"/>
      <c r="Q12" s="9"/>
      <c r="R12" s="9"/>
      <c r="S12" s="9"/>
      <c r="T12" s="9"/>
      <c r="U12" s="9"/>
      <c r="V12" s="9"/>
      <c r="W12" s="9"/>
      <c r="X12" s="9"/>
      <c r="Y12" s="9"/>
      <c r="Z12" s="9"/>
      <c r="AA12" s="9"/>
    </row>
    <row r="13" spans="1:29" ht="14.25">
      <c r="A13" s="10"/>
      <c r="B13" s="10"/>
      <c r="C13" s="450" t="s">
        <v>13</v>
      </c>
      <c r="D13" s="450"/>
      <c r="E13" s="450"/>
      <c r="F13" s="450"/>
      <c r="G13" s="450"/>
      <c r="H13" s="450"/>
      <c r="I13" s="450"/>
      <c r="J13" s="450"/>
      <c r="K13" s="450"/>
      <c r="L13" s="450"/>
      <c r="M13" s="450"/>
      <c r="N13" s="450"/>
      <c r="O13" s="450"/>
      <c r="P13" s="9"/>
      <c r="Q13" s="9"/>
      <c r="R13" s="9"/>
      <c r="S13" s="9"/>
      <c r="T13" s="9"/>
      <c r="U13" s="9"/>
      <c r="V13" s="9"/>
      <c r="W13" s="9"/>
      <c r="X13" s="9"/>
      <c r="Y13" s="9"/>
      <c r="Z13" s="9"/>
      <c r="AA13" s="9"/>
    </row>
    <row r="14" spans="1:29">
      <c r="A14" s="10"/>
      <c r="B14" s="10"/>
      <c r="C14" s="10"/>
      <c r="D14" s="10"/>
      <c r="E14" s="10"/>
      <c r="F14" s="10"/>
      <c r="G14" s="10"/>
      <c r="H14" s="10"/>
      <c r="I14" s="10"/>
      <c r="J14" s="10"/>
      <c r="K14" s="10"/>
      <c r="L14" s="9"/>
      <c r="M14" s="9"/>
      <c r="N14" s="9"/>
      <c r="O14" s="9"/>
      <c r="P14" s="9"/>
      <c r="Q14" s="9"/>
      <c r="R14" s="9"/>
      <c r="S14" s="9"/>
      <c r="T14" s="9"/>
      <c r="U14" s="9"/>
      <c r="V14" s="9"/>
      <c r="W14" s="9"/>
      <c r="X14" s="9"/>
      <c r="Y14" s="9"/>
      <c r="Z14" s="9"/>
      <c r="AA14" s="9"/>
    </row>
    <row r="15" spans="1:29">
      <c r="A15" s="10"/>
      <c r="B15" s="10"/>
      <c r="C15" s="10"/>
      <c r="D15" s="10"/>
      <c r="E15" s="10"/>
      <c r="F15" s="10"/>
      <c r="G15" s="10"/>
      <c r="H15" s="10"/>
      <c r="I15" s="10"/>
      <c r="J15" s="10"/>
      <c r="K15" s="10"/>
      <c r="L15" s="9"/>
      <c r="M15" s="9"/>
      <c r="N15" s="9"/>
      <c r="O15" s="9"/>
      <c r="P15" s="9"/>
      <c r="Q15" s="9"/>
      <c r="R15" s="9"/>
      <c r="S15" s="9"/>
      <c r="T15" s="9"/>
      <c r="U15" s="9"/>
      <c r="V15" s="9"/>
      <c r="W15" s="9"/>
      <c r="X15" s="9"/>
      <c r="Y15" s="9"/>
      <c r="Z15" s="9"/>
      <c r="AA15" s="9"/>
    </row>
    <row r="16" spans="1:29">
      <c r="A16" s="10"/>
      <c r="B16" s="10"/>
      <c r="C16" s="10"/>
      <c r="D16" s="10"/>
      <c r="E16" s="10"/>
      <c r="F16" s="10"/>
      <c r="G16" s="10"/>
      <c r="H16" s="10"/>
      <c r="I16" s="10"/>
      <c r="J16" s="10"/>
      <c r="K16" s="10"/>
      <c r="L16" s="9"/>
      <c r="M16" s="9"/>
      <c r="N16" s="9"/>
      <c r="O16" s="9"/>
      <c r="P16" s="9"/>
      <c r="Q16" s="9"/>
      <c r="R16" s="9"/>
      <c r="S16" s="9"/>
      <c r="T16" s="9"/>
      <c r="U16" s="9"/>
      <c r="V16" s="9"/>
      <c r="W16" s="9"/>
      <c r="X16" s="9"/>
      <c r="Y16" s="9"/>
      <c r="Z16" s="9"/>
      <c r="AA16" s="9"/>
    </row>
    <row r="17" spans="1:29">
      <c r="A17" s="10"/>
      <c r="B17" s="10"/>
      <c r="C17" s="10"/>
      <c r="D17" s="10"/>
      <c r="E17" s="10"/>
      <c r="F17" s="10"/>
      <c r="G17" s="10"/>
      <c r="H17" s="10"/>
      <c r="I17" s="10"/>
      <c r="J17" s="10"/>
      <c r="K17" s="10"/>
      <c r="L17" s="9"/>
      <c r="M17" s="9"/>
      <c r="N17" s="9"/>
      <c r="O17" s="9"/>
      <c r="P17" s="9"/>
      <c r="Q17" s="9"/>
      <c r="R17" s="9"/>
      <c r="S17" s="9"/>
      <c r="T17" s="9"/>
      <c r="U17" s="9"/>
      <c r="V17" s="9"/>
      <c r="W17" s="9"/>
      <c r="X17" s="9"/>
      <c r="Y17" s="9"/>
      <c r="Z17" s="9"/>
      <c r="AA17" s="9"/>
    </row>
    <row r="18" spans="1:29">
      <c r="A18" s="10"/>
      <c r="B18" s="10"/>
      <c r="C18" s="10"/>
      <c r="D18" s="10"/>
      <c r="E18" s="10"/>
      <c r="F18" s="10"/>
      <c r="G18" s="10"/>
      <c r="H18" s="10"/>
      <c r="I18" s="10"/>
      <c r="J18" s="10"/>
      <c r="K18" s="10"/>
      <c r="L18" s="9"/>
      <c r="M18" s="9"/>
      <c r="N18" s="9"/>
      <c r="O18" s="9"/>
      <c r="P18" s="9"/>
      <c r="Q18" s="9"/>
      <c r="R18" s="9"/>
      <c r="S18" s="9"/>
      <c r="T18" s="9"/>
      <c r="U18" s="9"/>
      <c r="V18" s="9"/>
      <c r="W18" s="9"/>
      <c r="X18" s="9"/>
      <c r="Y18" s="9"/>
      <c r="Z18" s="9"/>
      <c r="AA18" s="9"/>
    </row>
    <row r="19" spans="1:29" ht="14.25">
      <c r="A19" s="10"/>
      <c r="B19" s="10"/>
      <c r="C19" s="10"/>
      <c r="D19" s="10"/>
      <c r="E19" s="10"/>
      <c r="F19" s="10"/>
      <c r="G19" s="10"/>
      <c r="H19" s="10"/>
      <c r="I19" s="10"/>
      <c r="J19" s="10"/>
      <c r="K19" s="10"/>
      <c r="M19" s="9"/>
      <c r="N19" s="17" t="s">
        <v>12</v>
      </c>
      <c r="O19" s="9"/>
      <c r="P19" s="9"/>
      <c r="Q19" s="9"/>
      <c r="R19" s="9"/>
      <c r="S19" s="9"/>
      <c r="T19" s="9"/>
      <c r="U19" s="9"/>
      <c r="V19" s="9"/>
      <c r="W19" s="9"/>
      <c r="X19" s="9"/>
      <c r="Y19" s="9"/>
      <c r="Z19" s="9"/>
      <c r="AA19" s="9"/>
    </row>
    <row r="20" spans="1:29" ht="14.25">
      <c r="A20" s="10"/>
      <c r="B20" s="10"/>
      <c r="C20" s="10"/>
      <c r="D20" s="10"/>
      <c r="E20" s="10"/>
      <c r="F20" s="10"/>
      <c r="G20" s="10"/>
      <c r="H20" s="10"/>
      <c r="I20" s="10"/>
      <c r="J20" s="10"/>
      <c r="K20" s="10"/>
      <c r="M20" s="9"/>
      <c r="N20" s="17"/>
      <c r="O20" s="9"/>
      <c r="P20" s="9"/>
      <c r="Q20" s="9"/>
      <c r="R20" s="9"/>
      <c r="S20" s="9"/>
      <c r="T20" s="9"/>
      <c r="U20" s="9"/>
      <c r="V20" s="9"/>
      <c r="W20" s="9"/>
      <c r="X20" s="9"/>
      <c r="Y20" s="9"/>
      <c r="Z20" s="9"/>
      <c r="AA20" s="9"/>
    </row>
    <row r="21" spans="1:29" ht="14.25">
      <c r="A21" s="10"/>
      <c r="B21" s="10"/>
      <c r="C21" s="10"/>
      <c r="D21" s="10"/>
      <c r="E21" s="10"/>
      <c r="F21" s="10"/>
      <c r="G21" s="10"/>
      <c r="H21" s="10"/>
      <c r="I21" s="10"/>
      <c r="J21" s="10"/>
      <c r="K21" s="10"/>
      <c r="M21" s="9"/>
      <c r="N21" s="17"/>
      <c r="O21" s="9"/>
      <c r="P21" s="9"/>
      <c r="Q21" s="9"/>
      <c r="R21" s="9"/>
      <c r="S21" s="9"/>
      <c r="T21" s="9"/>
      <c r="U21" s="9"/>
      <c r="V21" s="9"/>
      <c r="W21" s="9"/>
      <c r="X21" s="9"/>
      <c r="Y21" s="9"/>
      <c r="Z21" s="9"/>
      <c r="AA21" s="9"/>
    </row>
    <row r="22" spans="1:29" ht="14.25">
      <c r="A22" s="10"/>
      <c r="B22" s="10"/>
      <c r="C22" s="10"/>
      <c r="D22" s="10"/>
      <c r="E22" s="10"/>
      <c r="F22" s="10"/>
      <c r="G22" s="10"/>
      <c r="H22" s="10"/>
      <c r="I22" s="10"/>
      <c r="J22" s="10"/>
      <c r="K22" s="10"/>
      <c r="M22" s="9"/>
      <c r="N22" s="17"/>
      <c r="O22" s="9"/>
      <c r="P22" s="9"/>
      <c r="Q22" s="9"/>
      <c r="R22" s="9"/>
      <c r="S22" s="9"/>
      <c r="T22" s="9"/>
      <c r="U22" s="9"/>
      <c r="V22" s="9"/>
      <c r="W22" s="9"/>
      <c r="X22" s="9"/>
      <c r="Y22" s="9"/>
      <c r="Z22" s="9"/>
      <c r="AA22" s="9"/>
    </row>
    <row r="23" spans="1:29">
      <c r="A23" s="10"/>
      <c r="B23" s="10"/>
      <c r="C23" s="10"/>
      <c r="D23" s="10"/>
      <c r="E23" s="10"/>
      <c r="F23" s="10"/>
      <c r="G23" s="10"/>
      <c r="H23" s="10"/>
      <c r="I23" s="10"/>
      <c r="J23" s="10"/>
      <c r="K23" s="10"/>
      <c r="L23" s="9"/>
      <c r="M23" s="9"/>
      <c r="N23" s="9"/>
      <c r="O23" s="9"/>
      <c r="P23" s="9"/>
      <c r="Q23" s="9"/>
      <c r="R23" s="9"/>
      <c r="S23" s="9"/>
      <c r="T23" s="9"/>
      <c r="U23" s="9"/>
      <c r="V23" s="9"/>
      <c r="W23" s="9"/>
      <c r="X23" s="9"/>
      <c r="Y23" s="9"/>
      <c r="Z23" s="9"/>
      <c r="AA23" s="9"/>
    </row>
    <row r="24" spans="1:29">
      <c r="A24" s="10"/>
      <c r="B24" s="10"/>
      <c r="C24" s="10"/>
      <c r="D24" s="10"/>
      <c r="E24" s="10"/>
      <c r="F24" s="10"/>
      <c r="G24" s="10"/>
      <c r="H24" s="10"/>
      <c r="I24" s="10"/>
      <c r="J24" s="10"/>
      <c r="K24" s="10"/>
      <c r="L24" s="9"/>
      <c r="M24" s="9"/>
      <c r="N24" s="9"/>
      <c r="O24" s="9"/>
      <c r="P24" s="9"/>
      <c r="Q24" s="9"/>
      <c r="R24" s="9"/>
      <c r="S24" s="9"/>
      <c r="T24" s="9"/>
      <c r="U24" s="9"/>
      <c r="V24" s="9"/>
      <c r="W24" s="9"/>
      <c r="X24" s="9"/>
      <c r="Y24" s="9"/>
      <c r="Z24" s="9"/>
      <c r="AA24" s="9"/>
    </row>
    <row r="25" spans="1:29" ht="13.5" customHeight="1">
      <c r="B25" s="141"/>
      <c r="C25" s="447" t="s">
        <v>273</v>
      </c>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141"/>
      <c r="AC25" s="141"/>
    </row>
    <row r="26" spans="1:29">
      <c r="A26" s="141"/>
      <c r="B26" s="141"/>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141"/>
      <c r="AC26" s="141"/>
    </row>
    <row r="27" spans="1:29">
      <c r="A27" s="141"/>
      <c r="B27" s="141"/>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141"/>
      <c r="AC27" s="141"/>
    </row>
    <row r="28" spans="1:29">
      <c r="A28" s="141"/>
      <c r="B28" s="141"/>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141"/>
      <c r="AC28" s="141"/>
    </row>
    <row r="29" spans="1:29">
      <c r="A29" s="141"/>
      <c r="B29" s="141"/>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141"/>
      <c r="AC29" s="141"/>
    </row>
    <row r="30" spans="1:29">
      <c r="A30" s="16"/>
      <c r="B30" s="16"/>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16"/>
      <c r="AC30" s="16"/>
    </row>
    <row r="31" spans="1:29">
      <c r="A31" s="16"/>
      <c r="B31" s="16"/>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16"/>
      <c r="AC31" s="16"/>
    </row>
    <row r="32" spans="1:29">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c r="A34" s="10"/>
      <c r="B34" s="10"/>
      <c r="C34" s="10"/>
      <c r="D34" s="10"/>
      <c r="E34" s="10"/>
      <c r="F34" s="10"/>
      <c r="G34" s="10"/>
      <c r="H34" s="10"/>
      <c r="I34" s="10"/>
      <c r="J34" s="10"/>
      <c r="K34" s="10"/>
      <c r="L34" s="9"/>
      <c r="M34" s="9"/>
      <c r="N34" s="9"/>
      <c r="O34" s="9"/>
      <c r="P34" s="9"/>
      <c r="Q34" s="9"/>
      <c r="R34" s="9"/>
      <c r="S34" s="9"/>
      <c r="T34" s="9"/>
      <c r="U34" s="9"/>
      <c r="V34" s="9"/>
      <c r="W34" s="9"/>
      <c r="X34" s="9"/>
      <c r="Y34" s="9"/>
      <c r="Z34" s="9"/>
      <c r="AA34" s="9"/>
    </row>
    <row r="35" spans="1:29">
      <c r="A35" s="10"/>
      <c r="B35" s="15" t="s">
        <v>11</v>
      </c>
      <c r="C35" s="10"/>
      <c r="D35" s="10"/>
      <c r="E35" s="10"/>
      <c r="F35" s="10"/>
      <c r="G35" s="439" t="str">
        <f>申込書!$H20</f>
        <v>九州太郎 様邸</v>
      </c>
      <c r="H35" s="440"/>
      <c r="I35" s="440"/>
      <c r="J35" s="440"/>
      <c r="K35" s="440"/>
      <c r="L35" s="440"/>
      <c r="M35" s="440"/>
      <c r="N35" s="440"/>
      <c r="O35" s="440"/>
      <c r="P35" s="440"/>
      <c r="Q35" s="440"/>
      <c r="R35" s="440"/>
      <c r="S35" s="440"/>
      <c r="T35" s="440"/>
      <c r="U35" s="440"/>
      <c r="V35" s="440"/>
      <c r="W35" s="440"/>
      <c r="X35" s="440"/>
      <c r="Y35" s="440"/>
      <c r="Z35" s="441"/>
      <c r="AA35" s="441"/>
      <c r="AB35" s="441"/>
      <c r="AC35" s="441"/>
    </row>
    <row r="36" spans="1:29">
      <c r="A36" s="10"/>
      <c r="B36" s="10"/>
      <c r="C36" s="10"/>
      <c r="D36" s="10"/>
      <c r="E36" s="10"/>
      <c r="F36" s="10"/>
      <c r="G36" s="10"/>
      <c r="H36" s="10"/>
      <c r="I36" s="10"/>
      <c r="J36" s="10"/>
      <c r="K36" s="10"/>
      <c r="L36" s="9"/>
      <c r="M36" s="9"/>
      <c r="N36" s="9"/>
      <c r="O36" s="9"/>
      <c r="P36" s="9"/>
      <c r="Q36" s="9"/>
      <c r="R36" s="9"/>
      <c r="S36" s="9"/>
      <c r="T36" s="9"/>
      <c r="U36" s="9"/>
      <c r="V36" s="9"/>
      <c r="W36" s="9"/>
      <c r="X36" s="9"/>
      <c r="Y36" s="9"/>
      <c r="Z36" s="9"/>
      <c r="AA36" s="9"/>
    </row>
    <row r="37" spans="1:29">
      <c r="A37" s="10"/>
      <c r="B37" s="15" t="s">
        <v>10</v>
      </c>
      <c r="C37" s="10"/>
      <c r="D37" s="10"/>
      <c r="E37" s="10"/>
      <c r="F37" s="10"/>
      <c r="G37" s="439" t="str">
        <f>申込書!$I$23</f>
        <v>福岡県福岡市中央区●●-●●</v>
      </c>
      <c r="H37" s="440"/>
      <c r="I37" s="440"/>
      <c r="J37" s="440"/>
      <c r="K37" s="440"/>
      <c r="L37" s="440"/>
      <c r="M37" s="440"/>
      <c r="N37" s="440"/>
      <c r="O37" s="440"/>
      <c r="P37" s="440"/>
      <c r="Q37" s="440"/>
      <c r="R37" s="440"/>
      <c r="S37" s="440"/>
      <c r="T37" s="440"/>
      <c r="U37" s="440"/>
      <c r="V37" s="440"/>
      <c r="W37" s="440"/>
      <c r="X37" s="440"/>
      <c r="Y37" s="440"/>
      <c r="Z37" s="441"/>
      <c r="AA37" s="441"/>
      <c r="AB37" s="441"/>
      <c r="AC37" s="441"/>
    </row>
    <row r="38" spans="1:29">
      <c r="A38" s="10"/>
      <c r="B38" s="10"/>
      <c r="C38" s="10"/>
      <c r="D38" s="10"/>
      <c r="E38" s="10"/>
      <c r="F38" s="10"/>
      <c r="G38" s="445"/>
      <c r="H38" s="445"/>
      <c r="I38" s="445"/>
      <c r="J38" s="445"/>
      <c r="K38" s="445"/>
      <c r="L38" s="445"/>
      <c r="M38" s="445"/>
      <c r="N38" s="445"/>
      <c r="O38" s="445"/>
      <c r="P38" s="445"/>
      <c r="Q38" s="445"/>
      <c r="R38" s="445"/>
      <c r="S38" s="445"/>
      <c r="T38" s="445"/>
      <c r="U38" s="445"/>
      <c r="V38" s="445"/>
      <c r="W38" s="445"/>
      <c r="X38" s="445"/>
      <c r="Y38" s="445"/>
      <c r="Z38" s="9"/>
      <c r="AA38" s="9"/>
    </row>
    <row r="39" spans="1:29">
      <c r="A39" s="10"/>
      <c r="B39" s="10"/>
      <c r="C39" s="10"/>
      <c r="D39" s="10"/>
      <c r="E39" s="10"/>
      <c r="F39" s="10"/>
      <c r="G39" s="10"/>
      <c r="H39" s="10"/>
      <c r="I39" s="10"/>
      <c r="J39" s="10"/>
      <c r="K39" s="10"/>
      <c r="L39" s="9"/>
      <c r="M39" s="9"/>
      <c r="N39" s="9"/>
      <c r="O39" s="9"/>
      <c r="P39" s="9"/>
      <c r="Q39" s="9"/>
      <c r="R39" s="9"/>
      <c r="S39" s="9"/>
      <c r="T39" s="9"/>
      <c r="U39" s="9"/>
      <c r="V39" s="9"/>
      <c r="W39" s="9"/>
      <c r="X39" s="9"/>
      <c r="Y39" s="9"/>
      <c r="Z39" s="9"/>
      <c r="AA39" s="9"/>
    </row>
    <row r="40" spans="1:29">
      <c r="A40" s="10"/>
      <c r="B40" s="10"/>
      <c r="C40" s="10"/>
      <c r="D40" s="10"/>
      <c r="E40" s="10"/>
      <c r="F40" s="10"/>
      <c r="G40" s="10"/>
      <c r="H40" s="10"/>
      <c r="I40" s="10"/>
      <c r="J40" s="10"/>
      <c r="K40" s="10"/>
      <c r="L40" s="9"/>
      <c r="M40" s="9"/>
      <c r="N40" s="9"/>
      <c r="O40" s="9"/>
      <c r="P40" s="9"/>
      <c r="Q40" s="9"/>
      <c r="R40" s="9"/>
      <c r="S40" s="9"/>
      <c r="T40" s="9"/>
      <c r="U40" s="9"/>
      <c r="V40" s="9"/>
      <c r="W40" s="9"/>
      <c r="X40" s="9"/>
      <c r="Y40" s="9"/>
      <c r="Z40" s="9"/>
      <c r="AA40" s="9"/>
    </row>
    <row r="41" spans="1:29" ht="24.75" customHeight="1">
      <c r="A41" s="10"/>
      <c r="B41" s="10"/>
      <c r="C41" s="10"/>
      <c r="D41" s="10"/>
      <c r="E41" s="10"/>
      <c r="F41" s="10"/>
      <c r="G41" s="10"/>
      <c r="H41" s="10"/>
      <c r="I41" s="10"/>
      <c r="J41" s="10"/>
      <c r="K41" s="10"/>
      <c r="L41" s="9"/>
      <c r="M41" s="9"/>
      <c r="N41" s="9"/>
      <c r="O41" s="9"/>
      <c r="P41" s="9"/>
      <c r="Q41" s="9"/>
      <c r="R41" s="9"/>
      <c r="S41" s="9"/>
      <c r="T41" s="9"/>
      <c r="U41" s="9"/>
      <c r="V41" s="9"/>
      <c r="W41" s="9"/>
      <c r="X41" s="9"/>
      <c r="Y41" s="9"/>
      <c r="Z41" s="9"/>
      <c r="AA41" s="9"/>
    </row>
    <row r="42" spans="1:29">
      <c r="A42" s="10"/>
      <c r="B42" s="10"/>
      <c r="C42" s="10"/>
      <c r="D42" s="10"/>
      <c r="E42" s="10"/>
      <c r="F42" s="10"/>
      <c r="G42" s="10"/>
      <c r="H42" s="10"/>
      <c r="I42" s="10"/>
      <c r="J42" s="10"/>
      <c r="K42" s="10"/>
      <c r="L42" s="9"/>
      <c r="M42" s="9"/>
      <c r="N42" s="9"/>
      <c r="O42" s="9"/>
      <c r="P42" s="9"/>
      <c r="Q42" s="9"/>
      <c r="R42" s="9"/>
      <c r="S42" s="9"/>
      <c r="T42" s="9"/>
      <c r="U42" s="9"/>
      <c r="V42" s="9"/>
      <c r="W42" s="9"/>
      <c r="X42" s="9"/>
      <c r="Y42" s="9"/>
      <c r="Z42" s="9"/>
      <c r="AA42" s="9"/>
    </row>
    <row r="43" spans="1:29">
      <c r="A43" s="10"/>
      <c r="B43" s="10"/>
      <c r="C43" s="10"/>
      <c r="D43" s="10"/>
      <c r="E43" s="10"/>
      <c r="F43" s="10"/>
      <c r="G43" s="10"/>
      <c r="H43" s="10"/>
      <c r="I43" s="10"/>
      <c r="J43" s="10"/>
      <c r="K43" s="10"/>
      <c r="L43" s="9"/>
      <c r="M43" s="9"/>
      <c r="N43" s="9"/>
      <c r="O43" s="9"/>
      <c r="P43" s="9"/>
      <c r="Q43" s="9"/>
      <c r="R43" s="9"/>
      <c r="Z43" s="9"/>
      <c r="AA43" s="9"/>
    </row>
    <row r="44" spans="1:29">
      <c r="A44" s="10"/>
      <c r="B44" s="10"/>
      <c r="C44" s="10"/>
      <c r="D44" s="10"/>
      <c r="E44" s="10"/>
      <c r="F44" s="10"/>
      <c r="G44" s="10"/>
      <c r="H44" s="10"/>
      <c r="I44" s="10"/>
      <c r="J44" s="10"/>
      <c r="K44" s="10"/>
      <c r="L44" s="9"/>
      <c r="M44" s="9"/>
      <c r="N44" s="9"/>
      <c r="O44" s="446"/>
      <c r="P44" s="446"/>
      <c r="Q44" s="446"/>
      <c r="R44" s="13" t="s">
        <v>9</v>
      </c>
      <c r="S44" s="14"/>
      <c r="T44" s="13" t="s">
        <v>8</v>
      </c>
      <c r="U44" s="14"/>
      <c r="V44" s="13" t="s">
        <v>7</v>
      </c>
      <c r="Z44" s="9"/>
      <c r="AA44" s="9"/>
    </row>
    <row r="45" spans="1:29">
      <c r="A45" s="10"/>
      <c r="B45" s="10"/>
      <c r="C45" s="10"/>
      <c r="D45" s="10"/>
      <c r="E45" s="10"/>
      <c r="F45" s="10"/>
      <c r="G45" s="10"/>
      <c r="H45" s="10"/>
      <c r="I45" s="10"/>
      <c r="J45" s="10"/>
      <c r="K45" s="10"/>
      <c r="L45" s="9"/>
      <c r="M45" s="9"/>
      <c r="N45" s="9"/>
      <c r="O45" s="9"/>
      <c r="P45" s="9"/>
      <c r="Q45" s="9"/>
      <c r="R45" s="9"/>
      <c r="S45" s="9"/>
      <c r="T45" s="9"/>
      <c r="U45" s="9"/>
      <c r="V45" s="9"/>
      <c r="W45" s="9"/>
      <c r="X45" s="9"/>
      <c r="Y45" s="9"/>
      <c r="Z45" s="9"/>
      <c r="AA45" s="9"/>
    </row>
    <row r="46" spans="1:29">
      <c r="A46" s="10"/>
      <c r="B46" s="10"/>
      <c r="C46" s="10"/>
      <c r="D46" s="10"/>
      <c r="E46" s="10"/>
      <c r="F46" s="10"/>
      <c r="G46" s="10"/>
      <c r="H46" s="10"/>
      <c r="I46" s="10"/>
      <c r="J46" s="10"/>
      <c r="K46" s="10"/>
      <c r="L46" s="9"/>
      <c r="M46" s="9"/>
      <c r="N46" s="9" t="s">
        <v>6</v>
      </c>
      <c r="P46" s="442" t="str">
        <f>申込書!$L$30</f>
        <v>福岡県福岡市早良区●●-●●</v>
      </c>
      <c r="Q46" s="442"/>
      <c r="R46" s="442"/>
      <c r="S46" s="442"/>
      <c r="T46" s="442"/>
      <c r="U46" s="442"/>
      <c r="V46" s="442"/>
      <c r="W46" s="442"/>
      <c r="X46" s="442"/>
      <c r="Y46" s="442"/>
      <c r="Z46" s="442"/>
      <c r="AA46" s="442"/>
      <c r="AB46" s="442"/>
      <c r="AC46" s="442"/>
    </row>
    <row r="47" spans="1:29">
      <c r="A47" s="10"/>
      <c r="B47" s="10"/>
      <c r="C47" s="10"/>
      <c r="D47" s="10"/>
      <c r="E47" s="10"/>
      <c r="F47" s="10"/>
      <c r="G47" s="10"/>
      <c r="H47" s="10"/>
      <c r="I47" s="10"/>
      <c r="J47" s="10"/>
      <c r="K47" s="10"/>
      <c r="L47" s="9"/>
      <c r="M47" s="9"/>
      <c r="N47" s="9"/>
      <c r="P47" s="444" t="str">
        <f>IF(申込書!$L$26="","",申込書!$L$26)</f>
        <v/>
      </c>
      <c r="Q47" s="444"/>
      <c r="R47" s="444"/>
      <c r="S47" s="444"/>
      <c r="T47" s="444"/>
      <c r="U47" s="444"/>
      <c r="V47" s="444"/>
      <c r="W47" s="444"/>
      <c r="X47" s="444"/>
      <c r="Y47" s="444"/>
      <c r="Z47" s="444"/>
      <c r="AA47" s="12"/>
    </row>
    <row r="48" spans="1:29">
      <c r="A48" s="10"/>
      <c r="B48" s="10"/>
      <c r="C48" s="10"/>
      <c r="D48" s="10"/>
      <c r="E48" s="10"/>
      <c r="F48" s="10"/>
      <c r="G48" s="10"/>
      <c r="H48" s="10"/>
      <c r="I48" s="10"/>
      <c r="J48" s="10"/>
      <c r="K48" s="10"/>
      <c r="L48" s="9"/>
      <c r="M48" s="9"/>
      <c r="N48" s="9" t="s">
        <v>5</v>
      </c>
      <c r="P48" s="444" t="str">
        <f>IF(申込書!$AJ$26="","",申込書!$AJ$26)</f>
        <v>九州　太郎</v>
      </c>
      <c r="Q48" s="444"/>
      <c r="R48" s="444"/>
      <c r="S48" s="444"/>
      <c r="T48" s="444"/>
      <c r="U48" s="444"/>
      <c r="V48" s="444"/>
      <c r="W48" s="444"/>
      <c r="X48" s="444"/>
      <c r="Y48" s="444"/>
      <c r="Z48" s="444"/>
      <c r="AA48" s="11" t="s">
        <v>4</v>
      </c>
    </row>
    <row r="49" spans="1:27">
      <c r="A49" s="10"/>
      <c r="B49" s="10"/>
      <c r="C49" s="10"/>
      <c r="D49" s="10"/>
      <c r="E49" s="10"/>
      <c r="F49" s="10"/>
      <c r="G49" s="10"/>
      <c r="H49" s="10"/>
      <c r="I49" s="10"/>
      <c r="J49" s="10"/>
      <c r="K49" s="10"/>
      <c r="L49" s="9"/>
      <c r="M49" s="9"/>
      <c r="N49" s="9"/>
      <c r="O49" s="9"/>
      <c r="P49" s="443" t="str">
        <f>IF(技術的審査依頼書!$O$77="","",技術的審査依頼書!$O$77)</f>
        <v/>
      </c>
      <c r="Q49" s="443"/>
      <c r="R49" s="443"/>
      <c r="S49" s="443"/>
      <c r="T49" s="443"/>
      <c r="U49" s="443"/>
      <c r="V49" s="443"/>
      <c r="W49" s="443"/>
      <c r="X49" s="443"/>
      <c r="Y49" s="443"/>
      <c r="Z49" s="443"/>
      <c r="AA49" s="9" t="str">
        <f>IF(P49="","","印")</f>
        <v/>
      </c>
    </row>
    <row r="50" spans="1:27">
      <c r="A50" s="10"/>
      <c r="B50" s="10"/>
      <c r="C50" s="10"/>
      <c r="D50" s="10"/>
      <c r="E50" s="10"/>
      <c r="F50" s="10"/>
      <c r="G50" s="10"/>
      <c r="H50" s="10"/>
      <c r="I50" s="10"/>
      <c r="J50" s="10"/>
      <c r="K50" s="10"/>
      <c r="L50" s="9"/>
      <c r="M50" s="9"/>
      <c r="N50" s="9"/>
      <c r="O50" s="9"/>
      <c r="P50" s="9"/>
      <c r="Q50" s="9"/>
      <c r="R50" s="9"/>
      <c r="S50" s="9"/>
      <c r="T50" s="9"/>
      <c r="U50" s="9"/>
      <c r="V50" s="9"/>
      <c r="W50" s="9"/>
      <c r="X50" s="9"/>
      <c r="Y50" s="9"/>
      <c r="Z50" s="9"/>
      <c r="AA50" s="9"/>
    </row>
    <row r="51" spans="1:27">
      <c r="A51" s="10"/>
      <c r="B51" s="10"/>
      <c r="C51" s="10"/>
      <c r="D51" s="10"/>
      <c r="E51" s="10"/>
      <c r="F51" s="10"/>
      <c r="G51" s="10"/>
      <c r="H51" s="10"/>
      <c r="I51" s="10"/>
      <c r="J51" s="10"/>
      <c r="K51" s="10"/>
      <c r="L51" s="9"/>
      <c r="M51" s="9"/>
      <c r="N51" s="9"/>
      <c r="O51" s="9"/>
      <c r="P51" s="9"/>
      <c r="Q51" s="9"/>
      <c r="R51" s="9"/>
      <c r="S51" s="9"/>
      <c r="T51" s="9"/>
      <c r="U51" s="9"/>
      <c r="V51" s="9"/>
      <c r="W51" s="9"/>
      <c r="X51" s="9"/>
      <c r="Y51" s="9"/>
      <c r="Z51" s="9"/>
      <c r="AA51" s="9"/>
    </row>
    <row r="52" spans="1:27">
      <c r="A52" s="10"/>
      <c r="B52" s="10"/>
      <c r="C52" s="10"/>
      <c r="D52" s="10"/>
      <c r="E52" s="10"/>
      <c r="F52" s="10"/>
      <c r="G52" s="10"/>
      <c r="H52" s="10"/>
      <c r="I52" s="10"/>
      <c r="J52" s="10"/>
      <c r="K52" s="10"/>
      <c r="L52" s="9"/>
      <c r="M52" s="9"/>
      <c r="N52" s="9"/>
      <c r="O52" s="9"/>
      <c r="P52" s="9"/>
      <c r="Q52" s="9"/>
      <c r="R52" s="9"/>
      <c r="S52" s="9"/>
      <c r="T52" s="9"/>
      <c r="U52" s="9"/>
      <c r="V52" s="9"/>
      <c r="W52" s="9"/>
      <c r="X52" s="9"/>
      <c r="Y52" s="9"/>
      <c r="Z52" s="9"/>
      <c r="AA52" s="9"/>
    </row>
    <row r="53" spans="1:27">
      <c r="A53" s="10"/>
      <c r="B53" s="10"/>
      <c r="C53" s="10"/>
      <c r="D53" s="10"/>
      <c r="E53" s="10"/>
      <c r="F53" s="10"/>
      <c r="G53" s="10"/>
      <c r="H53" s="10"/>
      <c r="I53" s="10"/>
      <c r="J53" s="10"/>
      <c r="K53" s="10"/>
      <c r="L53" s="9"/>
      <c r="M53" s="9"/>
      <c r="N53" s="9"/>
      <c r="O53" s="9"/>
      <c r="P53" s="9"/>
      <c r="Q53" s="9"/>
      <c r="R53" s="9"/>
      <c r="S53" s="9"/>
      <c r="T53" s="9"/>
      <c r="U53" s="9"/>
      <c r="V53" s="9"/>
      <c r="W53" s="9"/>
      <c r="X53" s="9"/>
      <c r="Y53" s="9"/>
      <c r="Z53" s="9"/>
      <c r="AA53" s="9"/>
    </row>
    <row r="54" spans="1:27">
      <c r="A54" s="9"/>
      <c r="B54" s="9"/>
      <c r="C54" s="9"/>
      <c r="D54" s="9"/>
      <c r="E54" s="9"/>
      <c r="F54" s="9"/>
      <c r="G54" s="9"/>
      <c r="H54" s="9"/>
      <c r="I54" s="9"/>
      <c r="J54" s="9"/>
      <c r="K54" s="9"/>
      <c r="L54" s="9"/>
      <c r="M54" s="9"/>
      <c r="N54" s="9"/>
      <c r="O54" s="9"/>
      <c r="P54" s="9"/>
      <c r="Q54" s="9"/>
      <c r="R54" s="9"/>
      <c r="S54" s="9"/>
      <c r="T54" s="9"/>
      <c r="U54" s="9"/>
      <c r="V54" s="9"/>
      <c r="W54" s="9"/>
      <c r="X54" s="9"/>
      <c r="Y54" s="9"/>
      <c r="Z54" s="9"/>
      <c r="AA54" s="9"/>
    </row>
    <row r="55" spans="1:27">
      <c r="A55" s="9"/>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14">
    <mergeCell ref="C25:AA31"/>
    <mergeCell ref="A5:AC5"/>
    <mergeCell ref="J8:K8"/>
    <mergeCell ref="C13:O13"/>
    <mergeCell ref="C10:D10"/>
    <mergeCell ref="E10:U10"/>
    <mergeCell ref="G35:AC35"/>
    <mergeCell ref="G37:AC37"/>
    <mergeCell ref="P46:AC46"/>
    <mergeCell ref="P49:Z49"/>
    <mergeCell ref="P47:Z47"/>
    <mergeCell ref="P48:Z48"/>
    <mergeCell ref="G38:Y38"/>
    <mergeCell ref="O44:Q44"/>
  </mergeCells>
  <phoneticPr fontId="1"/>
  <conditionalFormatting sqref="P47:Z47">
    <cfRule type="cellIs" dxfId="2" priority="3" operator="equal">
      <formula>0</formula>
    </cfRule>
  </conditionalFormatting>
  <conditionalFormatting sqref="P49:Z49">
    <cfRule type="cellIs" dxfId="1" priority="2" operator="equal">
      <formula>0</formula>
    </cfRule>
  </conditionalFormatting>
  <conditionalFormatting sqref="P48:Z48">
    <cfRule type="cellIs" dxfId="0" priority="1" operator="equal">
      <formula>0</formula>
    </cfRule>
  </conditionalFormatting>
  <printOptions horizontalCentered="1"/>
  <pageMargins left="0.39370078740157483" right="0.39370078740157483" top="0.78740157480314965" bottom="0.78740157480314965"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view="pageBreakPreview" zoomScale="115" zoomScaleNormal="110" zoomScaleSheetLayoutView="115" workbookViewId="0">
      <selection activeCell="B1" sqref="B1"/>
    </sheetView>
  </sheetViews>
  <sheetFormatPr defaultRowHeight="13.5"/>
  <cols>
    <col min="1" max="1" width="1.625" customWidth="1"/>
    <col min="2" max="7" width="2.75" customWidth="1"/>
    <col min="8" max="27" width="2.625" customWidth="1"/>
    <col min="28" max="28" width="2.625" style="161" customWidth="1"/>
    <col min="29" max="46" width="2.625" customWidth="1"/>
  </cols>
  <sheetData>
    <row r="1" spans="1:46">
      <c r="A1" s="142"/>
      <c r="B1" s="142" t="s">
        <v>274</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6"/>
      <c r="AC1" s="142"/>
      <c r="AD1" s="142"/>
      <c r="AE1" s="142"/>
      <c r="AF1" s="142"/>
      <c r="AG1" s="142"/>
      <c r="AH1" s="1"/>
    </row>
    <row r="2" spans="1:46">
      <c r="A2" s="142"/>
      <c r="B2" s="142" t="s">
        <v>280</v>
      </c>
      <c r="C2" s="142"/>
      <c r="D2" s="142"/>
      <c r="E2" s="142"/>
      <c r="F2" s="142"/>
      <c r="G2" s="142"/>
      <c r="H2" s="142"/>
      <c r="I2" s="142"/>
      <c r="J2" s="142"/>
      <c r="K2" s="142"/>
      <c r="L2" s="142"/>
      <c r="M2" s="142"/>
      <c r="N2" s="142"/>
      <c r="O2" s="142"/>
      <c r="P2" s="142"/>
      <c r="Q2" s="142"/>
      <c r="R2" s="142"/>
      <c r="S2" s="142"/>
      <c r="T2" s="142"/>
      <c r="U2" s="142"/>
      <c r="V2" s="142"/>
      <c r="W2" s="204"/>
      <c r="X2" s="205"/>
      <c r="Y2" s="206"/>
      <c r="Z2" s="206"/>
      <c r="AA2" s="206"/>
      <c r="AB2" s="206"/>
      <c r="AC2" s="206"/>
      <c r="AD2" s="206"/>
      <c r="AE2" s="206"/>
      <c r="AF2" s="206"/>
      <c r="AG2" s="206"/>
      <c r="AH2" s="206"/>
    </row>
    <row r="3" spans="1:46">
      <c r="A3" s="142"/>
      <c r="B3" s="142"/>
      <c r="C3" s="142"/>
      <c r="D3" s="142"/>
      <c r="E3" s="142"/>
      <c r="F3" s="142"/>
      <c r="G3" s="142"/>
      <c r="H3" s="142"/>
      <c r="I3" s="142"/>
      <c r="J3" s="142"/>
      <c r="K3" s="142"/>
      <c r="L3" s="142"/>
      <c r="M3" s="142"/>
      <c r="N3" s="142"/>
      <c r="O3" s="142"/>
      <c r="P3" s="142"/>
      <c r="Q3" s="142"/>
      <c r="R3" s="142"/>
      <c r="S3" s="142"/>
      <c r="T3" s="142"/>
      <c r="U3" s="142"/>
      <c r="V3" s="142"/>
      <c r="W3" s="204"/>
      <c r="X3" s="206"/>
      <c r="Y3" s="206"/>
      <c r="Z3" s="206"/>
      <c r="AA3" s="206"/>
      <c r="AB3" s="206"/>
      <c r="AC3" s="206"/>
      <c r="AD3" s="206"/>
      <c r="AE3" s="206"/>
      <c r="AF3" s="206"/>
      <c r="AG3" s="206"/>
      <c r="AH3" s="206"/>
    </row>
    <row r="4" spans="1:46" ht="14.25" thickBot="1">
      <c r="A4" s="142"/>
      <c r="B4" s="2" t="s">
        <v>168</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6"/>
      <c r="AC4" s="142"/>
      <c r="AD4" s="142"/>
      <c r="AE4" s="142"/>
      <c r="AF4" s="142"/>
      <c r="AG4" s="142"/>
      <c r="AH4" s="142"/>
    </row>
    <row r="5" spans="1:46" ht="18" customHeight="1">
      <c r="A5" s="143"/>
      <c r="B5" s="554" t="s">
        <v>169</v>
      </c>
      <c r="C5" s="555"/>
      <c r="D5" s="555"/>
      <c r="E5" s="555"/>
      <c r="F5" s="555"/>
      <c r="G5" s="556"/>
      <c r="H5" s="557" t="str">
        <f>申込書!H20</f>
        <v>九州太郎 様邸</v>
      </c>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9"/>
    </row>
    <row r="6" spans="1:46" ht="18" customHeight="1">
      <c r="A6" s="143"/>
      <c r="B6" s="594" t="s">
        <v>0</v>
      </c>
      <c r="C6" s="595"/>
      <c r="D6" s="595"/>
      <c r="E6" s="595"/>
      <c r="F6" s="595"/>
      <c r="G6" s="596"/>
      <c r="H6" s="597" t="str">
        <f>申込書!I23</f>
        <v>福岡県福岡市中央区●●-●●</v>
      </c>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9"/>
    </row>
    <row r="7" spans="1:46" ht="18" customHeight="1">
      <c r="A7" s="143"/>
      <c r="B7" s="594" t="s">
        <v>215</v>
      </c>
      <c r="C7" s="595"/>
      <c r="D7" s="595"/>
      <c r="E7" s="595"/>
      <c r="F7" s="595"/>
      <c r="G7" s="596"/>
      <c r="H7" s="525"/>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7"/>
    </row>
    <row r="8" spans="1:46" ht="18" customHeight="1" thickBot="1">
      <c r="A8" s="143"/>
      <c r="B8" s="528" t="s">
        <v>216</v>
      </c>
      <c r="C8" s="529"/>
      <c r="D8" s="529"/>
      <c r="E8" s="529"/>
      <c r="F8" s="529"/>
      <c r="G8" s="530"/>
      <c r="H8" s="531"/>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32"/>
    </row>
    <row r="9" spans="1:46" ht="6" customHeight="1">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6"/>
      <c r="AC9" s="143"/>
      <c r="AD9" s="143"/>
      <c r="AE9" s="143"/>
      <c r="AF9" s="143"/>
      <c r="AG9" s="143"/>
      <c r="AH9" s="143"/>
    </row>
    <row r="10" spans="1:46" ht="13.5" customHeight="1">
      <c r="A10" s="143"/>
      <c r="B10" s="578" t="s">
        <v>213</v>
      </c>
      <c r="C10" s="579"/>
      <c r="D10" s="580"/>
      <c r="E10" s="584" t="s">
        <v>170</v>
      </c>
      <c r="F10" s="585"/>
      <c r="G10" s="586"/>
      <c r="H10" s="551" t="s">
        <v>171</v>
      </c>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3"/>
      <c r="AF10" s="584" t="s">
        <v>172</v>
      </c>
      <c r="AG10" s="585"/>
      <c r="AH10" s="586"/>
    </row>
    <row r="11" spans="1:46">
      <c r="A11" s="143"/>
      <c r="B11" s="581"/>
      <c r="C11" s="582"/>
      <c r="D11" s="583"/>
      <c r="E11" s="587"/>
      <c r="F11" s="588"/>
      <c r="G11" s="588"/>
      <c r="H11" s="551" t="s">
        <v>173</v>
      </c>
      <c r="I11" s="552"/>
      <c r="J11" s="552"/>
      <c r="K11" s="552"/>
      <c r="L11" s="553"/>
      <c r="M11" s="551" t="s">
        <v>174</v>
      </c>
      <c r="N11" s="552"/>
      <c r="O11" s="552"/>
      <c r="P11" s="552"/>
      <c r="Q11" s="552"/>
      <c r="R11" s="552"/>
      <c r="S11" s="552"/>
      <c r="T11" s="552"/>
      <c r="U11" s="552"/>
      <c r="V11" s="552"/>
      <c r="W11" s="552"/>
      <c r="X11" s="552"/>
      <c r="Y11" s="552"/>
      <c r="Z11" s="552"/>
      <c r="AA11" s="553"/>
      <c r="AB11" s="551" t="s">
        <v>175</v>
      </c>
      <c r="AC11" s="552"/>
      <c r="AD11" s="552"/>
      <c r="AE11" s="553"/>
      <c r="AF11" s="587"/>
      <c r="AG11" s="588"/>
      <c r="AH11" s="589"/>
    </row>
    <row r="12" spans="1:46" ht="13.5" customHeight="1">
      <c r="A12" s="143"/>
      <c r="B12" s="533" t="s">
        <v>194</v>
      </c>
      <c r="C12" s="534"/>
      <c r="D12" s="535"/>
      <c r="E12" s="533" t="s">
        <v>176</v>
      </c>
      <c r="F12" s="534"/>
      <c r="G12" s="535"/>
      <c r="H12" s="509" t="s">
        <v>2</v>
      </c>
      <c r="I12" s="510"/>
      <c r="J12" s="510"/>
      <c r="K12" s="510"/>
      <c r="L12" s="511"/>
      <c r="M12" s="207" t="s">
        <v>1</v>
      </c>
      <c r="N12" s="178" t="s">
        <v>177</v>
      </c>
      <c r="O12" s="5"/>
      <c r="P12" s="5"/>
      <c r="Q12" s="201" t="s">
        <v>1</v>
      </c>
      <c r="R12" s="176" t="s">
        <v>178</v>
      </c>
      <c r="S12" s="145"/>
      <c r="T12" s="145"/>
      <c r="U12" s="201" t="s">
        <v>1</v>
      </c>
      <c r="V12" s="176" t="s">
        <v>179</v>
      </c>
      <c r="W12" s="145"/>
      <c r="X12" s="5"/>
      <c r="Y12" s="201" t="s">
        <v>1</v>
      </c>
      <c r="Z12" s="178" t="s">
        <v>180</v>
      </c>
      <c r="AA12" s="146"/>
      <c r="AB12" s="155" t="s">
        <v>3</v>
      </c>
      <c r="AC12" s="546" t="s">
        <v>181</v>
      </c>
      <c r="AD12" s="546"/>
      <c r="AE12" s="547"/>
      <c r="AF12" s="590" t="s">
        <v>228</v>
      </c>
      <c r="AG12" s="585"/>
      <c r="AH12" s="586"/>
    </row>
    <row r="13" spans="1:46">
      <c r="A13" s="143"/>
      <c r="B13" s="536"/>
      <c r="C13" s="537"/>
      <c r="D13" s="538"/>
      <c r="E13" s="536"/>
      <c r="F13" s="537"/>
      <c r="G13" s="538"/>
      <c r="H13" s="515"/>
      <c r="I13" s="516"/>
      <c r="J13" s="516"/>
      <c r="K13" s="516"/>
      <c r="L13" s="517"/>
      <c r="M13" s="159" t="s">
        <v>1</v>
      </c>
      <c r="N13" s="175" t="s">
        <v>182</v>
      </c>
      <c r="O13" s="149"/>
      <c r="P13" s="149"/>
      <c r="Q13" s="148" t="s">
        <v>3</v>
      </c>
      <c r="R13" s="177" t="s">
        <v>183</v>
      </c>
      <c r="S13" s="150"/>
      <c r="T13" s="150"/>
      <c r="U13" s="148" t="s">
        <v>1</v>
      </c>
      <c r="V13" s="177" t="s">
        <v>184</v>
      </c>
      <c r="W13" s="150"/>
      <c r="X13" s="149"/>
      <c r="Y13" s="203" t="s">
        <v>1</v>
      </c>
      <c r="Z13" s="175" t="s">
        <v>185</v>
      </c>
      <c r="AA13" s="151"/>
      <c r="AB13" s="147" t="s">
        <v>1</v>
      </c>
      <c r="AC13" s="544" t="s">
        <v>225</v>
      </c>
      <c r="AD13" s="544"/>
      <c r="AE13" s="545"/>
      <c r="AF13" s="591"/>
      <c r="AG13" s="592"/>
      <c r="AH13" s="593"/>
    </row>
    <row r="14" spans="1:46">
      <c r="A14" s="143"/>
      <c r="B14" s="536"/>
      <c r="C14" s="537"/>
      <c r="D14" s="538"/>
      <c r="E14" s="536"/>
      <c r="F14" s="537"/>
      <c r="G14" s="538"/>
      <c r="H14" s="509" t="s">
        <v>186</v>
      </c>
      <c r="I14" s="510"/>
      <c r="J14" s="510"/>
      <c r="K14" s="510"/>
      <c r="L14" s="511"/>
      <c r="M14" s="155" t="s">
        <v>3</v>
      </c>
      <c r="N14" s="5" t="s">
        <v>187</v>
      </c>
      <c r="O14" s="5"/>
      <c r="P14" s="5"/>
      <c r="Q14" s="5" t="s">
        <v>156</v>
      </c>
      <c r="R14" s="144" t="s">
        <v>3</v>
      </c>
      <c r="S14" s="5" t="s">
        <v>188</v>
      </c>
      <c r="T14" s="5"/>
      <c r="U14" s="5"/>
      <c r="V14" s="144" t="s">
        <v>1</v>
      </c>
      <c r="W14" s="5" t="s">
        <v>189</v>
      </c>
      <c r="X14" s="5"/>
      <c r="Y14" s="5"/>
      <c r="Z14" s="5" t="s">
        <v>157</v>
      </c>
      <c r="AA14" s="146"/>
      <c r="AB14" s="147" t="s">
        <v>3</v>
      </c>
      <c r="AC14" s="544" t="s">
        <v>227</v>
      </c>
      <c r="AD14" s="544"/>
      <c r="AE14" s="545"/>
      <c r="AF14" s="591"/>
      <c r="AG14" s="592"/>
      <c r="AH14" s="593"/>
      <c r="AT14" s="3"/>
    </row>
    <row r="15" spans="1:46">
      <c r="A15" s="143"/>
      <c r="B15" s="536"/>
      <c r="C15" s="537"/>
      <c r="D15" s="538"/>
      <c r="E15" s="536"/>
      <c r="F15" s="537"/>
      <c r="G15" s="538"/>
      <c r="H15" s="512"/>
      <c r="I15" s="513"/>
      <c r="J15" s="513"/>
      <c r="K15" s="513"/>
      <c r="L15" s="514"/>
      <c r="M15" s="147" t="s">
        <v>1</v>
      </c>
      <c r="N15" s="4" t="s">
        <v>190</v>
      </c>
      <c r="O15" s="4"/>
      <c r="P15" s="4"/>
      <c r="Q15" s="4"/>
      <c r="R15" s="208" t="s">
        <v>1</v>
      </c>
      <c r="S15" s="600" t="s">
        <v>191</v>
      </c>
      <c r="T15" s="600"/>
      <c r="U15" s="600"/>
      <c r="V15" s="600"/>
      <c r="W15" s="600"/>
      <c r="X15" s="600"/>
      <c r="Y15" s="600"/>
      <c r="Z15" s="600"/>
      <c r="AA15" s="601"/>
      <c r="AB15" s="147" t="s">
        <v>1</v>
      </c>
      <c r="AC15" s="602" t="s">
        <v>192</v>
      </c>
      <c r="AD15" s="602"/>
      <c r="AE15" s="603"/>
      <c r="AF15" s="591"/>
      <c r="AG15" s="592"/>
      <c r="AH15" s="593"/>
      <c r="AT15" s="3"/>
    </row>
    <row r="16" spans="1:46">
      <c r="A16" s="143"/>
      <c r="B16" s="539"/>
      <c r="C16" s="540"/>
      <c r="D16" s="541"/>
      <c r="E16" s="539"/>
      <c r="F16" s="540"/>
      <c r="G16" s="541"/>
      <c r="H16" s="515"/>
      <c r="I16" s="516"/>
      <c r="J16" s="516"/>
      <c r="K16" s="516"/>
      <c r="L16" s="517"/>
      <c r="M16" s="202" t="s">
        <v>1</v>
      </c>
      <c r="N16" s="542" t="s">
        <v>193</v>
      </c>
      <c r="O16" s="542"/>
      <c r="P16" s="157" t="s">
        <v>156</v>
      </c>
      <c r="Q16" s="543"/>
      <c r="R16" s="543"/>
      <c r="S16" s="543"/>
      <c r="T16" s="543"/>
      <c r="U16" s="543"/>
      <c r="V16" s="543"/>
      <c r="W16" s="543"/>
      <c r="X16" s="543"/>
      <c r="Y16" s="543"/>
      <c r="Z16" s="543"/>
      <c r="AA16" s="174" t="s">
        <v>157</v>
      </c>
      <c r="AB16" s="147" t="s">
        <v>1</v>
      </c>
      <c r="AC16" s="544" t="s">
        <v>226</v>
      </c>
      <c r="AD16" s="544"/>
      <c r="AE16" s="545"/>
      <c r="AF16" s="591"/>
      <c r="AG16" s="592"/>
      <c r="AH16" s="593"/>
    </row>
    <row r="17" spans="1:34" ht="24" customHeight="1">
      <c r="A17" s="143"/>
      <c r="B17" s="533" t="s">
        <v>214</v>
      </c>
      <c r="C17" s="534"/>
      <c r="D17" s="535"/>
      <c r="E17" s="533" t="s">
        <v>209</v>
      </c>
      <c r="F17" s="534"/>
      <c r="G17" s="535"/>
      <c r="H17" s="575" t="s">
        <v>282</v>
      </c>
      <c r="I17" s="576"/>
      <c r="J17" s="576"/>
      <c r="K17" s="576"/>
      <c r="L17" s="577"/>
      <c r="M17" s="560" t="s">
        <v>281</v>
      </c>
      <c r="N17" s="561"/>
      <c r="O17" s="561"/>
      <c r="P17" s="561"/>
      <c r="Q17" s="561"/>
      <c r="R17" s="561"/>
      <c r="S17" s="561"/>
      <c r="T17" s="561"/>
      <c r="U17" s="561"/>
      <c r="V17" s="179" t="s">
        <v>217</v>
      </c>
      <c r="W17" s="179"/>
      <c r="X17" s="179"/>
      <c r="Y17" s="179"/>
      <c r="Z17" s="179"/>
      <c r="AA17" s="180"/>
      <c r="AB17" s="153"/>
      <c r="AC17" s="549"/>
      <c r="AD17" s="549"/>
      <c r="AE17" s="550"/>
      <c r="AF17" s="591"/>
      <c r="AG17" s="592"/>
      <c r="AH17" s="593"/>
    </row>
    <row r="18" spans="1:34" ht="24" customHeight="1">
      <c r="A18" s="143"/>
      <c r="B18" s="536"/>
      <c r="C18" s="537"/>
      <c r="D18" s="538"/>
      <c r="E18" s="539"/>
      <c r="F18" s="540"/>
      <c r="G18" s="541"/>
      <c r="H18" s="575" t="s">
        <v>283</v>
      </c>
      <c r="I18" s="576"/>
      <c r="J18" s="576"/>
      <c r="K18" s="576"/>
      <c r="L18" s="577"/>
      <c r="M18" s="560" t="s">
        <v>281</v>
      </c>
      <c r="N18" s="561"/>
      <c r="O18" s="561"/>
      <c r="P18" s="561"/>
      <c r="Q18" s="561"/>
      <c r="R18" s="561"/>
      <c r="S18" s="561"/>
      <c r="T18" s="561"/>
      <c r="U18" s="561"/>
      <c r="V18" s="179"/>
      <c r="W18" s="179"/>
      <c r="X18" s="179"/>
      <c r="Y18" s="179"/>
      <c r="Z18" s="179"/>
      <c r="AA18" s="180"/>
      <c r="AB18" s="153"/>
      <c r="AC18" s="549"/>
      <c r="AD18" s="549"/>
      <c r="AE18" s="550"/>
      <c r="AF18" s="591"/>
      <c r="AG18" s="592"/>
      <c r="AH18" s="593"/>
    </row>
    <row r="19" spans="1:34" ht="13.5" customHeight="1">
      <c r="A19" s="143"/>
      <c r="B19" s="536"/>
      <c r="C19" s="537"/>
      <c r="D19" s="538"/>
      <c r="E19" s="533" t="s">
        <v>210</v>
      </c>
      <c r="F19" s="534"/>
      <c r="G19" s="535"/>
      <c r="H19" s="509" t="s">
        <v>211</v>
      </c>
      <c r="I19" s="510"/>
      <c r="J19" s="510"/>
      <c r="K19" s="510"/>
      <c r="L19" s="511"/>
      <c r="M19" s="155" t="s">
        <v>1</v>
      </c>
      <c r="N19" s="568" t="s">
        <v>218</v>
      </c>
      <c r="O19" s="568"/>
      <c r="P19" s="568"/>
      <c r="Q19" s="568"/>
      <c r="R19" s="568"/>
      <c r="S19" s="568"/>
      <c r="T19" s="568"/>
      <c r="U19" s="568"/>
      <c r="V19" s="568"/>
      <c r="W19" s="568"/>
      <c r="X19" s="568"/>
      <c r="Y19" s="568"/>
      <c r="Z19" s="568"/>
      <c r="AA19" s="569"/>
      <c r="AB19" s="153"/>
      <c r="AC19" s="602"/>
      <c r="AD19" s="602"/>
      <c r="AE19" s="603"/>
      <c r="AF19" s="591"/>
      <c r="AG19" s="592"/>
      <c r="AH19" s="593"/>
    </row>
    <row r="20" spans="1:34" ht="13.5" customHeight="1">
      <c r="A20" s="143"/>
      <c r="B20" s="536"/>
      <c r="C20" s="537"/>
      <c r="D20" s="538"/>
      <c r="E20" s="536"/>
      <c r="F20" s="537"/>
      <c r="G20" s="538"/>
      <c r="H20" s="515"/>
      <c r="I20" s="516"/>
      <c r="J20" s="516"/>
      <c r="K20" s="516"/>
      <c r="L20" s="517"/>
      <c r="M20" s="152" t="s">
        <v>1</v>
      </c>
      <c r="N20" s="570" t="s">
        <v>219</v>
      </c>
      <c r="O20" s="570"/>
      <c r="P20" s="570"/>
      <c r="Q20" s="570"/>
      <c r="R20" s="570"/>
      <c r="S20" s="570"/>
      <c r="T20" s="570"/>
      <c r="U20" s="570"/>
      <c r="V20" s="570"/>
      <c r="W20" s="570"/>
      <c r="X20" s="570"/>
      <c r="Y20" s="570"/>
      <c r="Z20" s="570"/>
      <c r="AA20" s="571"/>
      <c r="AB20" s="153"/>
      <c r="AC20" s="602"/>
      <c r="AD20" s="602"/>
      <c r="AE20" s="603"/>
      <c r="AF20" s="591"/>
      <c r="AG20" s="592"/>
      <c r="AH20" s="593"/>
    </row>
    <row r="21" spans="1:34" ht="13.5" customHeight="1">
      <c r="A21" s="143"/>
      <c r="B21" s="536"/>
      <c r="C21" s="537"/>
      <c r="D21" s="538"/>
      <c r="E21" s="536"/>
      <c r="F21" s="537"/>
      <c r="G21" s="538"/>
      <c r="H21" s="562" t="s">
        <v>212</v>
      </c>
      <c r="I21" s="563"/>
      <c r="J21" s="563"/>
      <c r="K21" s="563"/>
      <c r="L21" s="564"/>
      <c r="M21" s="572" t="s">
        <v>220</v>
      </c>
      <c r="N21" s="568"/>
      <c r="O21" s="568"/>
      <c r="P21" s="568"/>
      <c r="Q21" s="568"/>
      <c r="R21" s="568"/>
      <c r="S21" s="568"/>
      <c r="T21" s="568"/>
      <c r="U21" s="568"/>
      <c r="V21" s="568"/>
      <c r="W21" s="568"/>
      <c r="X21" s="568"/>
      <c r="Y21" s="568"/>
      <c r="Z21" s="568"/>
      <c r="AA21" s="569"/>
      <c r="AB21" s="153"/>
      <c r="AC21" s="602"/>
      <c r="AD21" s="602"/>
      <c r="AE21" s="603"/>
      <c r="AF21" s="591"/>
      <c r="AG21" s="592"/>
      <c r="AH21" s="593"/>
    </row>
    <row r="22" spans="1:34" ht="13.5" customHeight="1">
      <c r="A22" s="143"/>
      <c r="B22" s="539"/>
      <c r="C22" s="540"/>
      <c r="D22" s="541"/>
      <c r="E22" s="539"/>
      <c r="F22" s="540"/>
      <c r="G22" s="541"/>
      <c r="H22" s="565"/>
      <c r="I22" s="566"/>
      <c r="J22" s="566"/>
      <c r="K22" s="566"/>
      <c r="L22" s="567"/>
      <c r="M22" s="159" t="s">
        <v>1</v>
      </c>
      <c r="N22" s="186" t="s">
        <v>221</v>
      </c>
      <c r="O22" s="187"/>
      <c r="P22" s="148" t="s">
        <v>1</v>
      </c>
      <c r="Q22" s="186" t="s">
        <v>222</v>
      </c>
      <c r="R22" s="181"/>
      <c r="S22" s="148" t="s">
        <v>1</v>
      </c>
      <c r="T22" s="186" t="s">
        <v>223</v>
      </c>
      <c r="U22" s="181"/>
      <c r="V22" s="148" t="s">
        <v>1</v>
      </c>
      <c r="W22" s="186" t="s">
        <v>224</v>
      </c>
      <c r="X22" s="573"/>
      <c r="Y22" s="573"/>
      <c r="Z22" s="573"/>
      <c r="AA22" s="574"/>
      <c r="AB22" s="158"/>
      <c r="AC22" s="605"/>
      <c r="AD22" s="605"/>
      <c r="AE22" s="606"/>
      <c r="AF22" s="587"/>
      <c r="AG22" s="588"/>
      <c r="AH22" s="589"/>
    </row>
    <row r="23" spans="1:34" ht="13.5" customHeight="1">
      <c r="A23" s="143"/>
      <c r="B23" s="533" t="s">
        <v>252</v>
      </c>
      <c r="C23" s="534"/>
      <c r="D23" s="535"/>
      <c r="E23" s="509" t="s">
        <v>194</v>
      </c>
      <c r="F23" s="510"/>
      <c r="G23" s="511"/>
      <c r="H23" s="533" t="s">
        <v>195</v>
      </c>
      <c r="I23" s="534"/>
      <c r="J23" s="534"/>
      <c r="K23" s="534"/>
      <c r="L23" s="535"/>
      <c r="M23" s="155" t="s">
        <v>3</v>
      </c>
      <c r="N23" s="182" t="s">
        <v>229</v>
      </c>
      <c r="O23" s="182"/>
      <c r="P23" s="182"/>
      <c r="Q23" s="182"/>
      <c r="R23" s="182"/>
      <c r="S23" s="185" t="s">
        <v>232</v>
      </c>
      <c r="T23" s="463" t="s">
        <v>233</v>
      </c>
      <c r="U23" s="463"/>
      <c r="V23" s="463"/>
      <c r="W23" s="463"/>
      <c r="X23" s="463"/>
      <c r="Y23" s="463"/>
      <c r="Z23" s="463"/>
      <c r="AA23" s="183" t="s">
        <v>157</v>
      </c>
      <c r="AB23" s="155" t="s">
        <v>3</v>
      </c>
      <c r="AC23" s="464" t="s">
        <v>181</v>
      </c>
      <c r="AD23" s="464"/>
      <c r="AE23" s="465"/>
      <c r="AF23" s="590" t="s">
        <v>240</v>
      </c>
      <c r="AG23" s="585"/>
      <c r="AH23" s="586"/>
    </row>
    <row r="24" spans="1:34">
      <c r="A24" s="143"/>
      <c r="B24" s="536"/>
      <c r="C24" s="537"/>
      <c r="D24" s="538"/>
      <c r="E24" s="512"/>
      <c r="F24" s="513"/>
      <c r="G24" s="514"/>
      <c r="H24" s="536"/>
      <c r="I24" s="537"/>
      <c r="J24" s="537"/>
      <c r="K24" s="537"/>
      <c r="L24" s="538"/>
      <c r="M24" s="147" t="s">
        <v>3</v>
      </c>
      <c r="N24" s="166" t="s">
        <v>230</v>
      </c>
      <c r="O24" s="166"/>
      <c r="P24" s="166"/>
      <c r="Q24" s="166"/>
      <c r="R24" s="166"/>
      <c r="S24" s="160" t="s">
        <v>232</v>
      </c>
      <c r="T24" s="548" t="s">
        <v>233</v>
      </c>
      <c r="U24" s="548"/>
      <c r="V24" s="548"/>
      <c r="W24" s="548"/>
      <c r="X24" s="548"/>
      <c r="Y24" s="548"/>
      <c r="Z24" s="548"/>
      <c r="AA24" s="184" t="s">
        <v>157</v>
      </c>
      <c r="AB24" s="147" t="s">
        <v>3</v>
      </c>
      <c r="AC24" s="466" t="s">
        <v>245</v>
      </c>
      <c r="AD24" s="466"/>
      <c r="AE24" s="467"/>
      <c r="AF24" s="591"/>
      <c r="AG24" s="592"/>
      <c r="AH24" s="593"/>
    </row>
    <row r="25" spans="1:34">
      <c r="A25" s="143"/>
      <c r="B25" s="536"/>
      <c r="C25" s="537"/>
      <c r="D25" s="538"/>
      <c r="E25" s="515"/>
      <c r="F25" s="516"/>
      <c r="G25" s="517"/>
      <c r="H25" s="539"/>
      <c r="I25" s="540"/>
      <c r="J25" s="540"/>
      <c r="K25" s="540"/>
      <c r="L25" s="541"/>
      <c r="M25" s="159" t="s">
        <v>3</v>
      </c>
      <c r="N25" s="188" t="s">
        <v>231</v>
      </c>
      <c r="O25" s="188"/>
      <c r="P25" s="188"/>
      <c r="Q25" s="188"/>
      <c r="R25" s="188"/>
      <c r="S25" s="157" t="s">
        <v>232</v>
      </c>
      <c r="T25" s="604" t="s">
        <v>233</v>
      </c>
      <c r="U25" s="604"/>
      <c r="V25" s="604"/>
      <c r="W25" s="604"/>
      <c r="X25" s="604"/>
      <c r="Y25" s="604"/>
      <c r="Z25" s="604"/>
      <c r="AA25" s="189" t="s">
        <v>157</v>
      </c>
      <c r="AB25" s="147" t="s">
        <v>3</v>
      </c>
      <c r="AC25" s="503" t="s">
        <v>244</v>
      </c>
      <c r="AD25" s="503"/>
      <c r="AE25" s="504"/>
      <c r="AF25" s="591"/>
      <c r="AG25" s="592"/>
      <c r="AH25" s="593"/>
    </row>
    <row r="26" spans="1:34" ht="13.5" customHeight="1">
      <c r="A26" s="143"/>
      <c r="B26" s="536"/>
      <c r="C26" s="537"/>
      <c r="D26" s="538"/>
      <c r="E26" s="509" t="s">
        <v>196</v>
      </c>
      <c r="F26" s="510"/>
      <c r="G26" s="511"/>
      <c r="H26" s="510" t="s">
        <v>234</v>
      </c>
      <c r="I26" s="510"/>
      <c r="J26" s="510"/>
      <c r="K26" s="510"/>
      <c r="L26" s="511"/>
      <c r="M26" s="144" t="s">
        <v>3</v>
      </c>
      <c r="N26" s="185" t="s">
        <v>232</v>
      </c>
      <c r="O26" s="463" t="s">
        <v>233</v>
      </c>
      <c r="P26" s="463"/>
      <c r="Q26" s="463"/>
      <c r="R26" s="463"/>
      <c r="S26" s="463"/>
      <c r="T26" s="463"/>
      <c r="U26" s="463"/>
      <c r="V26" s="463"/>
      <c r="W26" s="463"/>
      <c r="X26" s="463"/>
      <c r="Y26" s="463"/>
      <c r="Z26" s="463"/>
      <c r="AA26" s="183" t="s">
        <v>157</v>
      </c>
      <c r="AB26" s="162"/>
      <c r="AC26" s="503"/>
      <c r="AD26" s="503"/>
      <c r="AE26" s="504"/>
      <c r="AF26" s="591"/>
      <c r="AG26" s="592"/>
      <c r="AH26" s="593"/>
    </row>
    <row r="27" spans="1:34">
      <c r="A27" s="143"/>
      <c r="B27" s="536"/>
      <c r="C27" s="537"/>
      <c r="D27" s="538"/>
      <c r="E27" s="515"/>
      <c r="F27" s="516"/>
      <c r="G27" s="517"/>
      <c r="H27" s="516"/>
      <c r="I27" s="516"/>
      <c r="J27" s="516"/>
      <c r="K27" s="516"/>
      <c r="L27" s="517"/>
      <c r="M27" s="170"/>
      <c r="N27" s="171"/>
      <c r="O27" s="171"/>
      <c r="P27" s="171"/>
      <c r="Q27" s="171"/>
      <c r="R27" s="171"/>
      <c r="S27" s="171"/>
      <c r="T27" s="171"/>
      <c r="U27" s="171"/>
      <c r="V27" s="171"/>
      <c r="W27" s="171"/>
      <c r="X27" s="171"/>
      <c r="Y27" s="171"/>
      <c r="Z27" s="171"/>
      <c r="AA27" s="172"/>
      <c r="AB27" s="162"/>
      <c r="AC27" s="608"/>
      <c r="AD27" s="608"/>
      <c r="AE27" s="609"/>
      <c r="AF27" s="587"/>
      <c r="AG27" s="588"/>
      <c r="AH27" s="589"/>
    </row>
    <row r="28" spans="1:34" ht="13.5" customHeight="1">
      <c r="A28" s="143"/>
      <c r="B28" s="536"/>
      <c r="C28" s="537"/>
      <c r="D28" s="538"/>
      <c r="E28" s="505" t="s">
        <v>197</v>
      </c>
      <c r="F28" s="505"/>
      <c r="G28" s="505"/>
      <c r="H28" s="508" t="s">
        <v>236</v>
      </c>
      <c r="I28" s="508"/>
      <c r="J28" s="508"/>
      <c r="K28" s="508"/>
      <c r="L28" s="508"/>
      <c r="M28" s="144" t="s">
        <v>3</v>
      </c>
      <c r="N28" s="185" t="s">
        <v>232</v>
      </c>
      <c r="O28" s="463" t="s">
        <v>233</v>
      </c>
      <c r="P28" s="463"/>
      <c r="Q28" s="463"/>
      <c r="R28" s="463"/>
      <c r="S28" s="463"/>
      <c r="T28" s="463"/>
      <c r="U28" s="463"/>
      <c r="V28" s="463"/>
      <c r="W28" s="463"/>
      <c r="X28" s="463"/>
      <c r="Y28" s="463"/>
      <c r="Z28" s="463"/>
      <c r="AA28" s="183" t="s">
        <v>157</v>
      </c>
      <c r="AB28" s="155" t="s">
        <v>3</v>
      </c>
      <c r="AC28" s="464" t="s">
        <v>181</v>
      </c>
      <c r="AD28" s="464"/>
      <c r="AE28" s="465"/>
      <c r="AF28" s="607" t="s">
        <v>241</v>
      </c>
      <c r="AG28" s="607"/>
      <c r="AH28" s="607"/>
    </row>
    <row r="29" spans="1:34">
      <c r="A29" s="143"/>
      <c r="B29" s="536"/>
      <c r="C29" s="537"/>
      <c r="D29" s="538"/>
      <c r="E29" s="505"/>
      <c r="F29" s="505"/>
      <c r="G29" s="505"/>
      <c r="H29" s="508"/>
      <c r="I29" s="508"/>
      <c r="J29" s="508"/>
      <c r="K29" s="508"/>
      <c r="L29" s="508"/>
      <c r="M29" s="170"/>
      <c r="N29" s="156"/>
      <c r="O29" s="4"/>
      <c r="P29" s="4"/>
      <c r="Q29" s="4"/>
      <c r="R29" s="4"/>
      <c r="S29" s="4"/>
      <c r="T29" s="4"/>
      <c r="U29" s="4"/>
      <c r="V29" s="4"/>
      <c r="W29" s="4"/>
      <c r="X29" s="4"/>
      <c r="Y29" s="4"/>
      <c r="Z29" s="4"/>
      <c r="AA29" s="154"/>
      <c r="AB29" s="147" t="s">
        <v>1</v>
      </c>
      <c r="AC29" s="466" t="s">
        <v>242</v>
      </c>
      <c r="AD29" s="466"/>
      <c r="AE29" s="467"/>
      <c r="AF29" s="607"/>
      <c r="AG29" s="607"/>
      <c r="AH29" s="607"/>
    </row>
    <row r="30" spans="1:34" ht="13.5" customHeight="1">
      <c r="A30" s="143"/>
      <c r="B30" s="536"/>
      <c r="C30" s="537"/>
      <c r="D30" s="538"/>
      <c r="E30" s="505"/>
      <c r="F30" s="505"/>
      <c r="G30" s="505"/>
      <c r="H30" s="508" t="s">
        <v>235</v>
      </c>
      <c r="I30" s="508"/>
      <c r="J30" s="508"/>
      <c r="K30" s="508"/>
      <c r="L30" s="508"/>
      <c r="M30" s="144" t="s">
        <v>3</v>
      </c>
      <c r="N30" s="185" t="s">
        <v>232</v>
      </c>
      <c r="O30" s="463" t="s">
        <v>233</v>
      </c>
      <c r="P30" s="463"/>
      <c r="Q30" s="463"/>
      <c r="R30" s="463"/>
      <c r="S30" s="463"/>
      <c r="T30" s="463"/>
      <c r="U30" s="463"/>
      <c r="V30" s="463"/>
      <c r="W30" s="463"/>
      <c r="X30" s="463"/>
      <c r="Y30" s="463"/>
      <c r="Z30" s="463"/>
      <c r="AA30" s="183" t="s">
        <v>157</v>
      </c>
      <c r="AB30" s="147" t="s">
        <v>3</v>
      </c>
      <c r="AC30" s="503" t="s">
        <v>243</v>
      </c>
      <c r="AD30" s="503"/>
      <c r="AE30" s="504"/>
      <c r="AF30" s="607"/>
      <c r="AG30" s="607"/>
      <c r="AH30" s="607"/>
    </row>
    <row r="31" spans="1:34">
      <c r="A31" s="143"/>
      <c r="B31" s="536"/>
      <c r="C31" s="537"/>
      <c r="D31" s="538"/>
      <c r="E31" s="505"/>
      <c r="F31" s="505"/>
      <c r="G31" s="505"/>
      <c r="H31" s="508"/>
      <c r="I31" s="508"/>
      <c r="J31" s="508"/>
      <c r="K31" s="508"/>
      <c r="L31" s="508"/>
      <c r="M31" s="170"/>
      <c r="N31" s="156"/>
      <c r="O31" s="4"/>
      <c r="P31" s="4"/>
      <c r="Q31" s="4"/>
      <c r="R31" s="4"/>
      <c r="S31" s="4"/>
      <c r="T31" s="4"/>
      <c r="U31" s="4"/>
      <c r="V31" s="4"/>
      <c r="W31" s="4"/>
      <c r="X31" s="4"/>
      <c r="Y31" s="4"/>
      <c r="Z31" s="4"/>
      <c r="AA31" s="4"/>
      <c r="AB31" s="147" t="s">
        <v>3</v>
      </c>
      <c r="AC31" s="503" t="s">
        <v>244</v>
      </c>
      <c r="AD31" s="503"/>
      <c r="AE31" s="504"/>
      <c r="AF31" s="607"/>
      <c r="AG31" s="607"/>
      <c r="AH31" s="607"/>
    </row>
    <row r="32" spans="1:34" ht="13.5" customHeight="1">
      <c r="A32" s="143"/>
      <c r="B32" s="536"/>
      <c r="C32" s="537"/>
      <c r="D32" s="538"/>
      <c r="E32" s="505" t="s">
        <v>199</v>
      </c>
      <c r="F32" s="505"/>
      <c r="G32" s="505"/>
      <c r="H32" s="508" t="s">
        <v>200</v>
      </c>
      <c r="I32" s="508"/>
      <c r="J32" s="508"/>
      <c r="K32" s="508"/>
      <c r="L32" s="508"/>
      <c r="M32" s="144" t="s">
        <v>3</v>
      </c>
      <c r="N32" s="185" t="s">
        <v>232</v>
      </c>
      <c r="O32" s="463" t="s">
        <v>233</v>
      </c>
      <c r="P32" s="463"/>
      <c r="Q32" s="463"/>
      <c r="R32" s="463"/>
      <c r="S32" s="463"/>
      <c r="T32" s="463"/>
      <c r="U32" s="463"/>
      <c r="V32" s="463"/>
      <c r="W32" s="463"/>
      <c r="X32" s="463"/>
      <c r="Y32" s="463"/>
      <c r="Z32" s="463"/>
      <c r="AA32" s="190" t="s">
        <v>157</v>
      </c>
      <c r="AB32" s="147" t="s">
        <v>3</v>
      </c>
      <c r="AC32" s="466" t="s">
        <v>246</v>
      </c>
      <c r="AD32" s="466"/>
      <c r="AE32" s="467"/>
      <c r="AF32" s="607" t="s">
        <v>241</v>
      </c>
      <c r="AG32" s="607"/>
      <c r="AH32" s="607"/>
    </row>
    <row r="33" spans="1:34">
      <c r="A33" s="143"/>
      <c r="B33" s="536"/>
      <c r="C33" s="537"/>
      <c r="D33" s="538"/>
      <c r="E33" s="505"/>
      <c r="F33" s="505"/>
      <c r="G33" s="505"/>
      <c r="H33" s="508"/>
      <c r="I33" s="508"/>
      <c r="J33" s="508"/>
      <c r="K33" s="508"/>
      <c r="L33" s="508"/>
      <c r="M33" s="170"/>
      <c r="N33" s="156"/>
      <c r="O33" s="4"/>
      <c r="P33" s="4"/>
      <c r="Q33" s="4"/>
      <c r="R33" s="4"/>
      <c r="S33" s="4"/>
      <c r="T33" s="4"/>
      <c r="U33" s="4"/>
      <c r="V33" s="4"/>
      <c r="W33" s="4"/>
      <c r="X33" s="4"/>
      <c r="Y33" s="4"/>
      <c r="Z33" s="4"/>
      <c r="AA33" s="4"/>
      <c r="AB33" s="147" t="s">
        <v>3</v>
      </c>
      <c r="AC33" s="466" t="s">
        <v>198</v>
      </c>
      <c r="AD33" s="466"/>
      <c r="AE33" s="467"/>
      <c r="AF33" s="607"/>
      <c r="AG33" s="607"/>
      <c r="AH33" s="607"/>
    </row>
    <row r="34" spans="1:34">
      <c r="A34" s="143"/>
      <c r="B34" s="536"/>
      <c r="C34" s="537"/>
      <c r="D34" s="538"/>
      <c r="E34" s="505"/>
      <c r="F34" s="505"/>
      <c r="G34" s="505"/>
      <c r="H34" s="505" t="s">
        <v>237</v>
      </c>
      <c r="I34" s="505"/>
      <c r="J34" s="505"/>
      <c r="K34" s="505"/>
      <c r="L34" s="505"/>
      <c r="M34" s="144" t="s">
        <v>1</v>
      </c>
      <c r="N34" s="185" t="s">
        <v>232</v>
      </c>
      <c r="O34" s="463" t="s">
        <v>233</v>
      </c>
      <c r="P34" s="463"/>
      <c r="Q34" s="463"/>
      <c r="R34" s="463"/>
      <c r="S34" s="463"/>
      <c r="T34" s="463"/>
      <c r="U34" s="463"/>
      <c r="V34" s="463"/>
      <c r="W34" s="463"/>
      <c r="X34" s="463"/>
      <c r="Y34" s="463"/>
      <c r="Z34" s="463"/>
      <c r="AA34" s="190" t="s">
        <v>157</v>
      </c>
      <c r="AB34" s="162"/>
      <c r="AC34" s="506"/>
      <c r="AD34" s="506"/>
      <c r="AE34" s="507"/>
      <c r="AF34" s="607"/>
      <c r="AG34" s="607"/>
      <c r="AH34" s="607"/>
    </row>
    <row r="35" spans="1:34">
      <c r="A35" s="143"/>
      <c r="B35" s="536"/>
      <c r="C35" s="537"/>
      <c r="D35" s="538"/>
      <c r="E35" s="505"/>
      <c r="F35" s="505"/>
      <c r="G35" s="505"/>
      <c r="H35" s="505"/>
      <c r="I35" s="505"/>
      <c r="J35" s="505"/>
      <c r="K35" s="505"/>
      <c r="L35" s="505"/>
      <c r="M35" s="170"/>
      <c r="N35" s="173"/>
      <c r="O35" s="4"/>
      <c r="P35" s="4"/>
      <c r="Q35" s="4"/>
      <c r="R35" s="4"/>
      <c r="S35" s="4"/>
      <c r="T35" s="4"/>
      <c r="U35" s="4"/>
      <c r="V35" s="4"/>
      <c r="W35" s="4"/>
      <c r="X35" s="4"/>
      <c r="Y35" s="4"/>
      <c r="Z35" s="4"/>
      <c r="AA35" s="4"/>
      <c r="AB35" s="162"/>
      <c r="AC35" s="458"/>
      <c r="AD35" s="458"/>
      <c r="AE35" s="459"/>
      <c r="AF35" s="607"/>
      <c r="AG35" s="607"/>
      <c r="AH35" s="607"/>
    </row>
    <row r="36" spans="1:34" ht="13.5" customHeight="1">
      <c r="A36" s="143"/>
      <c r="B36" s="536"/>
      <c r="C36" s="537"/>
      <c r="D36" s="538"/>
      <c r="E36" s="509" t="s">
        <v>201</v>
      </c>
      <c r="F36" s="510"/>
      <c r="G36" s="511"/>
      <c r="H36" s="518" t="s">
        <v>202</v>
      </c>
      <c r="I36" s="518"/>
      <c r="J36" s="518"/>
      <c r="K36" s="518"/>
      <c r="L36" s="518"/>
      <c r="M36" s="144" t="s">
        <v>3</v>
      </c>
      <c r="N36" s="185" t="s">
        <v>232</v>
      </c>
      <c r="O36" s="463" t="s">
        <v>233</v>
      </c>
      <c r="P36" s="463"/>
      <c r="Q36" s="463"/>
      <c r="R36" s="463"/>
      <c r="S36" s="463"/>
      <c r="T36" s="463"/>
      <c r="U36" s="463"/>
      <c r="V36" s="463"/>
      <c r="W36" s="463"/>
      <c r="X36" s="463"/>
      <c r="Y36" s="463"/>
      <c r="Z36" s="463"/>
      <c r="AA36" s="190" t="s">
        <v>157</v>
      </c>
      <c r="AB36" s="162"/>
      <c r="AC36" s="466"/>
      <c r="AD36" s="466"/>
      <c r="AE36" s="467"/>
      <c r="AF36" s="607" t="s">
        <v>241</v>
      </c>
      <c r="AG36" s="607"/>
      <c r="AH36" s="607"/>
    </row>
    <row r="37" spans="1:34">
      <c r="A37" s="143"/>
      <c r="B37" s="536"/>
      <c r="C37" s="537"/>
      <c r="D37" s="538"/>
      <c r="E37" s="512"/>
      <c r="F37" s="513"/>
      <c r="G37" s="514"/>
      <c r="H37" s="518"/>
      <c r="I37" s="518"/>
      <c r="J37" s="518"/>
      <c r="K37" s="518"/>
      <c r="L37" s="518"/>
      <c r="M37" s="170"/>
      <c r="N37" s="173"/>
      <c r="O37" s="4"/>
      <c r="P37" s="4"/>
      <c r="Q37" s="4"/>
      <c r="R37" s="4"/>
      <c r="S37" s="4"/>
      <c r="T37" s="4"/>
      <c r="U37" s="4"/>
      <c r="V37" s="4"/>
      <c r="W37" s="4"/>
      <c r="X37" s="4"/>
      <c r="Y37" s="4"/>
      <c r="Z37" s="4"/>
      <c r="AA37" s="4"/>
      <c r="AB37" s="162"/>
      <c r="AC37" s="466"/>
      <c r="AD37" s="466"/>
      <c r="AE37" s="467"/>
      <c r="AF37" s="607"/>
      <c r="AG37" s="607"/>
      <c r="AH37" s="607"/>
    </row>
    <row r="38" spans="1:34">
      <c r="A38" s="143"/>
      <c r="B38" s="536"/>
      <c r="C38" s="537"/>
      <c r="D38" s="538"/>
      <c r="E38" s="512"/>
      <c r="F38" s="513"/>
      <c r="G38" s="514"/>
      <c r="H38" s="518" t="s">
        <v>203</v>
      </c>
      <c r="I38" s="518"/>
      <c r="J38" s="518"/>
      <c r="K38" s="518"/>
      <c r="L38" s="518"/>
      <c r="M38" s="144" t="s">
        <v>3</v>
      </c>
      <c r="N38" s="185" t="s">
        <v>232</v>
      </c>
      <c r="O38" s="463" t="s">
        <v>233</v>
      </c>
      <c r="P38" s="463"/>
      <c r="Q38" s="463"/>
      <c r="R38" s="463"/>
      <c r="S38" s="463"/>
      <c r="T38" s="463"/>
      <c r="U38" s="463"/>
      <c r="V38" s="463"/>
      <c r="W38" s="463"/>
      <c r="X38" s="463"/>
      <c r="Y38" s="463"/>
      <c r="Z38" s="463"/>
      <c r="AA38" s="190" t="s">
        <v>157</v>
      </c>
      <c r="AB38" s="162"/>
      <c r="AC38" s="458"/>
      <c r="AD38" s="458"/>
      <c r="AE38" s="459"/>
      <c r="AF38" s="607"/>
      <c r="AG38" s="607"/>
      <c r="AH38" s="607"/>
    </row>
    <row r="39" spans="1:34">
      <c r="A39" s="143"/>
      <c r="B39" s="536"/>
      <c r="C39" s="537"/>
      <c r="D39" s="538"/>
      <c r="E39" s="512"/>
      <c r="F39" s="513"/>
      <c r="G39" s="514"/>
      <c r="H39" s="518"/>
      <c r="I39" s="518"/>
      <c r="J39" s="518"/>
      <c r="K39" s="518"/>
      <c r="L39" s="518"/>
      <c r="M39" s="170"/>
      <c r="N39" s="173"/>
      <c r="O39" s="4"/>
      <c r="P39" s="4"/>
      <c r="Q39" s="4"/>
      <c r="R39" s="4"/>
      <c r="S39" s="4"/>
      <c r="T39" s="4"/>
      <c r="U39" s="4"/>
      <c r="V39" s="4"/>
      <c r="W39" s="4"/>
      <c r="X39" s="4"/>
      <c r="Y39" s="4"/>
      <c r="Z39" s="4"/>
      <c r="AA39" s="4"/>
      <c r="AB39" s="162"/>
      <c r="AC39" s="458"/>
      <c r="AD39" s="458"/>
      <c r="AE39" s="459"/>
      <c r="AF39" s="607"/>
      <c r="AG39" s="607"/>
      <c r="AH39" s="607"/>
    </row>
    <row r="40" spans="1:34">
      <c r="A40" s="143"/>
      <c r="B40" s="536"/>
      <c r="C40" s="537"/>
      <c r="D40" s="538"/>
      <c r="E40" s="512"/>
      <c r="F40" s="513"/>
      <c r="G40" s="514"/>
      <c r="H40" s="518" t="s">
        <v>204</v>
      </c>
      <c r="I40" s="518"/>
      <c r="J40" s="518"/>
      <c r="K40" s="518"/>
      <c r="L40" s="518"/>
      <c r="M40" s="144" t="s">
        <v>3</v>
      </c>
      <c r="N40" s="185" t="s">
        <v>232</v>
      </c>
      <c r="O40" s="463" t="s">
        <v>233</v>
      </c>
      <c r="P40" s="463"/>
      <c r="Q40" s="463"/>
      <c r="R40" s="463"/>
      <c r="S40" s="463"/>
      <c r="T40" s="463"/>
      <c r="U40" s="463"/>
      <c r="V40" s="463"/>
      <c r="W40" s="463"/>
      <c r="X40" s="463"/>
      <c r="Y40" s="463"/>
      <c r="Z40" s="463"/>
      <c r="AA40" s="183" t="s">
        <v>157</v>
      </c>
      <c r="AB40" s="162"/>
      <c r="AC40" s="458"/>
      <c r="AD40" s="458"/>
      <c r="AE40" s="459"/>
      <c r="AF40" s="607"/>
      <c r="AG40" s="607"/>
      <c r="AH40" s="607"/>
    </row>
    <row r="41" spans="1:34">
      <c r="A41" s="143"/>
      <c r="B41" s="536"/>
      <c r="C41" s="537"/>
      <c r="D41" s="538"/>
      <c r="E41" s="512"/>
      <c r="F41" s="513"/>
      <c r="G41" s="514"/>
      <c r="H41" s="518"/>
      <c r="I41" s="518"/>
      <c r="J41" s="518"/>
      <c r="K41" s="518"/>
      <c r="L41" s="518"/>
      <c r="M41" s="170"/>
      <c r="N41" s="173"/>
      <c r="O41" s="4"/>
      <c r="P41" s="4"/>
      <c r="Q41" s="4"/>
      <c r="R41" s="4"/>
      <c r="S41" s="4"/>
      <c r="T41" s="4"/>
      <c r="U41" s="4"/>
      <c r="V41" s="4"/>
      <c r="W41" s="4"/>
      <c r="X41" s="4"/>
      <c r="Y41" s="4"/>
      <c r="Z41" s="4"/>
      <c r="AA41" s="4"/>
      <c r="AB41" s="162"/>
      <c r="AC41" s="458"/>
      <c r="AD41" s="458"/>
      <c r="AE41" s="459"/>
      <c r="AF41" s="607"/>
      <c r="AG41" s="607"/>
      <c r="AH41" s="607"/>
    </row>
    <row r="42" spans="1:34" ht="13.5" customHeight="1">
      <c r="A42" s="143"/>
      <c r="B42" s="536"/>
      <c r="C42" s="537"/>
      <c r="D42" s="538"/>
      <c r="E42" s="512"/>
      <c r="F42" s="513"/>
      <c r="G42" s="514"/>
      <c r="H42" s="518" t="s">
        <v>205</v>
      </c>
      <c r="I42" s="518"/>
      <c r="J42" s="518"/>
      <c r="K42" s="518"/>
      <c r="L42" s="518"/>
      <c r="M42" s="144" t="s">
        <v>3</v>
      </c>
      <c r="N42" s="185" t="s">
        <v>232</v>
      </c>
      <c r="O42" s="463" t="s">
        <v>233</v>
      </c>
      <c r="P42" s="463"/>
      <c r="Q42" s="463"/>
      <c r="R42" s="463"/>
      <c r="S42" s="463"/>
      <c r="T42" s="463"/>
      <c r="U42" s="463"/>
      <c r="V42" s="463"/>
      <c r="W42" s="463"/>
      <c r="X42" s="463"/>
      <c r="Y42" s="463"/>
      <c r="Z42" s="463"/>
      <c r="AA42" s="183" t="s">
        <v>157</v>
      </c>
      <c r="AB42" s="162"/>
      <c r="AC42" s="458"/>
      <c r="AD42" s="458"/>
      <c r="AE42" s="459"/>
      <c r="AF42" s="607"/>
      <c r="AG42" s="607"/>
      <c r="AH42" s="607"/>
    </row>
    <row r="43" spans="1:34">
      <c r="A43" s="143"/>
      <c r="B43" s="536"/>
      <c r="C43" s="537"/>
      <c r="D43" s="538"/>
      <c r="E43" s="512"/>
      <c r="F43" s="513"/>
      <c r="G43" s="514"/>
      <c r="H43" s="518"/>
      <c r="I43" s="518"/>
      <c r="J43" s="518"/>
      <c r="K43" s="518"/>
      <c r="L43" s="518"/>
      <c r="M43" s="170"/>
      <c r="N43" s="173"/>
      <c r="O43" s="4"/>
      <c r="P43" s="4"/>
      <c r="Q43" s="4"/>
      <c r="R43" s="4"/>
      <c r="S43" s="4"/>
      <c r="T43" s="4"/>
      <c r="U43" s="4"/>
      <c r="V43" s="4"/>
      <c r="W43" s="4"/>
      <c r="X43" s="4"/>
      <c r="Y43" s="4"/>
      <c r="Z43" s="4"/>
      <c r="AA43" s="4"/>
      <c r="AB43" s="162"/>
      <c r="AC43" s="458"/>
      <c r="AD43" s="458"/>
      <c r="AE43" s="459"/>
      <c r="AF43" s="607"/>
      <c r="AG43" s="607"/>
      <c r="AH43" s="607"/>
    </row>
    <row r="44" spans="1:34">
      <c r="A44" s="143"/>
      <c r="B44" s="536"/>
      <c r="C44" s="537"/>
      <c r="D44" s="538"/>
      <c r="E44" s="512"/>
      <c r="F44" s="513"/>
      <c r="G44" s="514"/>
      <c r="H44" s="518" t="s">
        <v>238</v>
      </c>
      <c r="I44" s="518"/>
      <c r="J44" s="518"/>
      <c r="K44" s="518"/>
      <c r="L44" s="518"/>
      <c r="M44" s="144" t="s">
        <v>3</v>
      </c>
      <c r="N44" s="185" t="s">
        <v>232</v>
      </c>
      <c r="O44" s="463" t="s">
        <v>233</v>
      </c>
      <c r="P44" s="463"/>
      <c r="Q44" s="463"/>
      <c r="R44" s="463"/>
      <c r="S44" s="463"/>
      <c r="T44" s="463"/>
      <c r="U44" s="463"/>
      <c r="V44" s="463"/>
      <c r="W44" s="463"/>
      <c r="X44" s="463"/>
      <c r="Y44" s="463"/>
      <c r="Z44" s="463"/>
      <c r="AA44" s="183" t="s">
        <v>157</v>
      </c>
      <c r="AB44" s="162"/>
      <c r="AC44" s="458"/>
      <c r="AD44" s="458"/>
      <c r="AE44" s="459"/>
      <c r="AF44" s="607"/>
      <c r="AG44" s="607"/>
      <c r="AH44" s="607"/>
    </row>
    <row r="45" spans="1:34">
      <c r="A45" s="143"/>
      <c r="B45" s="536"/>
      <c r="C45" s="537"/>
      <c r="D45" s="538"/>
      <c r="E45" s="512"/>
      <c r="F45" s="513"/>
      <c r="G45" s="514"/>
      <c r="H45" s="518"/>
      <c r="I45" s="518"/>
      <c r="J45" s="518"/>
      <c r="K45" s="518"/>
      <c r="L45" s="518"/>
      <c r="M45" s="169"/>
      <c r="N45" s="173"/>
      <c r="O45" s="4"/>
      <c r="P45" s="4"/>
      <c r="Q45" s="4"/>
      <c r="R45" s="4"/>
      <c r="S45" s="4"/>
      <c r="T45" s="4"/>
      <c r="U45" s="4"/>
      <c r="V45" s="4"/>
      <c r="W45" s="4"/>
      <c r="X45" s="4"/>
      <c r="Y45" s="4"/>
      <c r="Z45" s="4"/>
      <c r="AA45" s="4"/>
      <c r="AB45" s="162"/>
      <c r="AC45" s="458"/>
      <c r="AD45" s="458"/>
      <c r="AE45" s="459"/>
      <c r="AF45" s="607"/>
      <c r="AG45" s="607"/>
      <c r="AH45" s="607"/>
    </row>
    <row r="46" spans="1:34">
      <c r="A46" s="143"/>
      <c r="B46" s="536"/>
      <c r="C46" s="537"/>
      <c r="D46" s="538"/>
      <c r="E46" s="512"/>
      <c r="F46" s="513"/>
      <c r="G46" s="514"/>
      <c r="H46" s="519" t="s">
        <v>239</v>
      </c>
      <c r="I46" s="520"/>
      <c r="J46" s="520"/>
      <c r="K46" s="520"/>
      <c r="L46" s="521"/>
      <c r="M46" s="144" t="s">
        <v>1</v>
      </c>
      <c r="N46" s="185" t="s">
        <v>232</v>
      </c>
      <c r="O46" s="463" t="s">
        <v>233</v>
      </c>
      <c r="P46" s="463"/>
      <c r="Q46" s="463"/>
      <c r="R46" s="463"/>
      <c r="S46" s="463"/>
      <c r="T46" s="463"/>
      <c r="U46" s="463"/>
      <c r="V46" s="463"/>
      <c r="W46" s="463"/>
      <c r="X46" s="463"/>
      <c r="Y46" s="463"/>
      <c r="Z46" s="463"/>
      <c r="AA46" s="183" t="s">
        <v>157</v>
      </c>
      <c r="AB46" s="162"/>
      <c r="AC46" s="458"/>
      <c r="AD46" s="458"/>
      <c r="AE46" s="459"/>
      <c r="AF46" s="607"/>
      <c r="AG46" s="607"/>
      <c r="AH46" s="607"/>
    </row>
    <row r="47" spans="1:34">
      <c r="A47" s="143"/>
      <c r="B47" s="539"/>
      <c r="C47" s="540"/>
      <c r="D47" s="541"/>
      <c r="E47" s="515"/>
      <c r="F47" s="516"/>
      <c r="G47" s="517"/>
      <c r="H47" s="522"/>
      <c r="I47" s="523"/>
      <c r="J47" s="523"/>
      <c r="K47" s="523"/>
      <c r="L47" s="524"/>
      <c r="M47" s="170"/>
      <c r="N47" s="173"/>
      <c r="O47" s="4"/>
      <c r="P47" s="4"/>
      <c r="Q47" s="4"/>
      <c r="R47" s="4"/>
      <c r="S47" s="4"/>
      <c r="T47" s="4"/>
      <c r="U47" s="4"/>
      <c r="V47" s="4"/>
      <c r="W47" s="4"/>
      <c r="X47" s="4"/>
      <c r="Y47" s="4"/>
      <c r="Z47" s="4"/>
      <c r="AA47" s="4"/>
      <c r="AB47" s="164"/>
      <c r="AC47" s="461"/>
      <c r="AD47" s="461"/>
      <c r="AE47" s="462"/>
      <c r="AF47" s="607"/>
      <c r="AG47" s="607"/>
      <c r="AH47" s="607"/>
    </row>
    <row r="48" spans="1:34" ht="13.5" customHeight="1">
      <c r="A48" s="143"/>
      <c r="B48" s="480" t="s">
        <v>253</v>
      </c>
      <c r="C48" s="481"/>
      <c r="D48" s="482"/>
      <c r="E48" s="468" t="s">
        <v>201</v>
      </c>
      <c r="F48" s="469"/>
      <c r="G48" s="470"/>
      <c r="H48" s="468" t="s">
        <v>206</v>
      </c>
      <c r="I48" s="469"/>
      <c r="J48" s="469"/>
      <c r="K48" s="469"/>
      <c r="L48" s="470"/>
      <c r="M48" s="144" t="s">
        <v>1</v>
      </c>
      <c r="N48" s="185" t="s">
        <v>156</v>
      </c>
      <c r="O48" s="463" t="s">
        <v>233</v>
      </c>
      <c r="P48" s="463"/>
      <c r="Q48" s="463"/>
      <c r="R48" s="463"/>
      <c r="S48" s="463"/>
      <c r="T48" s="463"/>
      <c r="U48" s="463"/>
      <c r="V48" s="463"/>
      <c r="W48" s="463"/>
      <c r="X48" s="463"/>
      <c r="Y48" s="463"/>
      <c r="Z48" s="463"/>
      <c r="AA48" s="183" t="s">
        <v>157</v>
      </c>
      <c r="AB48" s="155" t="s">
        <v>3</v>
      </c>
      <c r="AC48" s="464" t="s">
        <v>181</v>
      </c>
      <c r="AD48" s="464"/>
      <c r="AE48" s="465"/>
      <c r="AF48" s="454" t="s">
        <v>251</v>
      </c>
      <c r="AG48" s="455"/>
      <c r="AH48" s="456"/>
    </row>
    <row r="49" spans="1:46" ht="13.5" customHeight="1">
      <c r="A49" s="143"/>
      <c r="B49" s="483"/>
      <c r="C49" s="484"/>
      <c r="D49" s="485"/>
      <c r="E49" s="471"/>
      <c r="F49" s="472"/>
      <c r="G49" s="473"/>
      <c r="H49" s="471"/>
      <c r="I49" s="472"/>
      <c r="J49" s="472"/>
      <c r="K49" s="472"/>
      <c r="L49" s="473"/>
      <c r="M49" s="167"/>
      <c r="N49" s="167"/>
      <c r="O49" s="167"/>
      <c r="P49" s="167"/>
      <c r="Q49" s="167"/>
      <c r="R49" s="167"/>
      <c r="S49" s="167"/>
      <c r="T49" s="167"/>
      <c r="U49" s="167"/>
      <c r="V49" s="167"/>
      <c r="W49" s="167"/>
      <c r="X49" s="167"/>
      <c r="Y49" s="167"/>
      <c r="Z49" s="167"/>
      <c r="AA49" s="167"/>
      <c r="AB49" s="147" t="s">
        <v>1</v>
      </c>
      <c r="AC49" s="466" t="s">
        <v>242</v>
      </c>
      <c r="AD49" s="466"/>
      <c r="AE49" s="467"/>
      <c r="AF49" s="457"/>
      <c r="AG49" s="458"/>
      <c r="AH49" s="459"/>
    </row>
    <row r="50" spans="1:46">
      <c r="A50" s="143"/>
      <c r="B50" s="483"/>
      <c r="C50" s="484"/>
      <c r="D50" s="485"/>
      <c r="E50" s="468" t="s">
        <v>247</v>
      </c>
      <c r="F50" s="469"/>
      <c r="G50" s="470"/>
      <c r="H50" s="468" t="s">
        <v>207</v>
      </c>
      <c r="I50" s="469"/>
      <c r="J50" s="469"/>
      <c r="K50" s="469"/>
      <c r="L50" s="470"/>
      <c r="M50" s="144" t="s">
        <v>3</v>
      </c>
      <c r="N50" s="185" t="s">
        <v>156</v>
      </c>
      <c r="O50" s="463" t="s">
        <v>233</v>
      </c>
      <c r="P50" s="463"/>
      <c r="Q50" s="463"/>
      <c r="R50" s="463"/>
      <c r="S50" s="463"/>
      <c r="T50" s="463"/>
      <c r="U50" s="463"/>
      <c r="V50" s="463"/>
      <c r="W50" s="463"/>
      <c r="X50" s="463"/>
      <c r="Y50" s="463"/>
      <c r="Z50" s="463"/>
      <c r="AA50" s="183" t="s">
        <v>157</v>
      </c>
      <c r="AB50" s="147" t="s">
        <v>3</v>
      </c>
      <c r="AC50" s="503" t="s">
        <v>243</v>
      </c>
      <c r="AD50" s="503"/>
      <c r="AE50" s="504"/>
      <c r="AF50" s="457"/>
      <c r="AG50" s="458"/>
      <c r="AH50" s="459"/>
    </row>
    <row r="51" spans="1:46">
      <c r="A51" s="143"/>
      <c r="B51" s="483"/>
      <c r="C51" s="484"/>
      <c r="D51" s="485"/>
      <c r="E51" s="471"/>
      <c r="F51" s="472"/>
      <c r="G51" s="473"/>
      <c r="H51" s="471"/>
      <c r="I51" s="472"/>
      <c r="J51" s="472"/>
      <c r="K51" s="472"/>
      <c r="L51" s="473"/>
      <c r="M51" s="167"/>
      <c r="N51" s="167"/>
      <c r="O51" s="167"/>
      <c r="P51" s="167"/>
      <c r="Q51" s="167"/>
      <c r="R51" s="167"/>
      <c r="S51" s="167"/>
      <c r="T51" s="167"/>
      <c r="U51" s="167"/>
      <c r="V51" s="167"/>
      <c r="W51" s="167"/>
      <c r="X51" s="167"/>
      <c r="Y51" s="167"/>
      <c r="Z51" s="167"/>
      <c r="AA51" s="167"/>
      <c r="AB51" s="147" t="s">
        <v>3</v>
      </c>
      <c r="AC51" s="503" t="s">
        <v>244</v>
      </c>
      <c r="AD51" s="503"/>
      <c r="AE51" s="504"/>
      <c r="AF51" s="457"/>
      <c r="AG51" s="458"/>
      <c r="AH51" s="459"/>
    </row>
    <row r="52" spans="1:46" ht="13.5" customHeight="1">
      <c r="A52" s="143"/>
      <c r="B52" s="483"/>
      <c r="C52" s="484"/>
      <c r="D52" s="485"/>
      <c r="E52" s="474" t="s">
        <v>208</v>
      </c>
      <c r="F52" s="475"/>
      <c r="G52" s="476"/>
      <c r="H52" s="492" t="s">
        <v>248</v>
      </c>
      <c r="I52" s="498"/>
      <c r="J52" s="498"/>
      <c r="K52" s="498"/>
      <c r="L52" s="499"/>
      <c r="M52" s="144" t="s">
        <v>1</v>
      </c>
      <c r="N52" s="185" t="s">
        <v>156</v>
      </c>
      <c r="O52" s="463" t="s">
        <v>233</v>
      </c>
      <c r="P52" s="463"/>
      <c r="Q52" s="463"/>
      <c r="R52" s="463"/>
      <c r="S52" s="463"/>
      <c r="T52" s="463"/>
      <c r="U52" s="463"/>
      <c r="V52" s="463"/>
      <c r="W52" s="463"/>
      <c r="X52" s="463"/>
      <c r="Y52" s="463"/>
      <c r="Z52" s="463"/>
      <c r="AA52" s="183" t="s">
        <v>157</v>
      </c>
      <c r="AB52" s="147" t="s">
        <v>3</v>
      </c>
      <c r="AC52" s="466" t="s">
        <v>246</v>
      </c>
      <c r="AD52" s="466"/>
      <c r="AE52" s="467"/>
      <c r="AF52" s="457"/>
      <c r="AG52" s="458"/>
      <c r="AH52" s="459"/>
      <c r="AT52" s="163"/>
    </row>
    <row r="53" spans="1:46">
      <c r="A53" s="143"/>
      <c r="B53" s="483"/>
      <c r="C53" s="484"/>
      <c r="D53" s="485"/>
      <c r="E53" s="477"/>
      <c r="F53" s="478"/>
      <c r="G53" s="479"/>
      <c r="H53" s="500"/>
      <c r="I53" s="501"/>
      <c r="J53" s="501"/>
      <c r="K53" s="501"/>
      <c r="L53" s="502"/>
      <c r="M53" s="167"/>
      <c r="N53" s="167"/>
      <c r="O53" s="167"/>
      <c r="P53" s="167"/>
      <c r="Q53" s="167"/>
      <c r="R53" s="167"/>
      <c r="S53" s="167"/>
      <c r="T53" s="167"/>
      <c r="U53" s="167"/>
      <c r="V53" s="167"/>
      <c r="W53" s="167"/>
      <c r="X53" s="167"/>
      <c r="Y53" s="167"/>
      <c r="Z53" s="167"/>
      <c r="AA53" s="167"/>
      <c r="AB53" s="147" t="s">
        <v>3</v>
      </c>
      <c r="AC53" s="466" t="s">
        <v>198</v>
      </c>
      <c r="AD53" s="466"/>
      <c r="AE53" s="467"/>
      <c r="AF53" s="457"/>
      <c r="AG53" s="458"/>
      <c r="AH53" s="459"/>
      <c r="AT53" s="163"/>
    </row>
    <row r="54" spans="1:46">
      <c r="A54" s="143"/>
      <c r="B54" s="483"/>
      <c r="C54" s="484"/>
      <c r="D54" s="485"/>
      <c r="E54" s="474" t="s">
        <v>250</v>
      </c>
      <c r="F54" s="475"/>
      <c r="G54" s="476"/>
      <c r="H54" s="492" t="s">
        <v>249</v>
      </c>
      <c r="I54" s="493"/>
      <c r="J54" s="493"/>
      <c r="K54" s="493"/>
      <c r="L54" s="494"/>
      <c r="M54" s="144" t="s">
        <v>1</v>
      </c>
      <c r="N54" s="185" t="s">
        <v>156</v>
      </c>
      <c r="O54" s="463" t="s">
        <v>233</v>
      </c>
      <c r="P54" s="463"/>
      <c r="Q54" s="463"/>
      <c r="R54" s="463"/>
      <c r="S54" s="463"/>
      <c r="T54" s="463"/>
      <c r="U54" s="463"/>
      <c r="V54" s="463"/>
      <c r="W54" s="463"/>
      <c r="X54" s="463"/>
      <c r="Y54" s="463"/>
      <c r="Z54" s="463"/>
      <c r="AA54" s="183" t="s">
        <v>157</v>
      </c>
      <c r="AB54" s="165"/>
      <c r="AC54" s="466"/>
      <c r="AD54" s="466"/>
      <c r="AE54" s="467"/>
      <c r="AF54" s="457"/>
      <c r="AG54" s="458"/>
      <c r="AH54" s="459"/>
    </row>
    <row r="55" spans="1:46">
      <c r="A55" s="143"/>
      <c r="B55" s="483"/>
      <c r="C55" s="484"/>
      <c r="D55" s="485"/>
      <c r="E55" s="477"/>
      <c r="F55" s="478"/>
      <c r="G55" s="479"/>
      <c r="H55" s="495"/>
      <c r="I55" s="496"/>
      <c r="J55" s="496"/>
      <c r="K55" s="496"/>
      <c r="L55" s="497"/>
      <c r="M55" s="167"/>
      <c r="N55" s="167"/>
      <c r="O55" s="167"/>
      <c r="P55" s="167"/>
      <c r="Q55" s="167"/>
      <c r="R55" s="167"/>
      <c r="S55" s="167"/>
      <c r="T55" s="167"/>
      <c r="U55" s="167"/>
      <c r="V55" s="167"/>
      <c r="W55" s="167"/>
      <c r="X55" s="167"/>
      <c r="Y55" s="167"/>
      <c r="Z55" s="167"/>
      <c r="AA55" s="167"/>
      <c r="AB55" s="191"/>
      <c r="AC55" s="490"/>
      <c r="AD55" s="490"/>
      <c r="AE55" s="491"/>
      <c r="AF55" s="460"/>
      <c r="AG55" s="461"/>
      <c r="AH55" s="462"/>
    </row>
    <row r="56" spans="1:46" ht="13.5" customHeight="1">
      <c r="A56" s="143"/>
      <c r="B56" s="483"/>
      <c r="C56" s="484"/>
      <c r="D56" s="485"/>
      <c r="E56" s="489" t="s">
        <v>254</v>
      </c>
      <c r="F56" s="489"/>
      <c r="G56" s="489"/>
      <c r="H56" s="489"/>
      <c r="I56" s="489"/>
      <c r="J56" s="489"/>
      <c r="K56" s="489"/>
      <c r="L56" s="489"/>
      <c r="M56" s="144" t="s">
        <v>1</v>
      </c>
      <c r="N56" s="185" t="s">
        <v>156</v>
      </c>
      <c r="O56" s="463" t="s">
        <v>255</v>
      </c>
      <c r="P56" s="463"/>
      <c r="Q56" s="463"/>
      <c r="R56" s="463"/>
      <c r="S56" s="463"/>
      <c r="T56" s="463"/>
      <c r="U56" s="463"/>
      <c r="V56" s="463"/>
      <c r="W56" s="463"/>
      <c r="X56" s="463"/>
      <c r="Y56" s="463"/>
      <c r="Z56" s="463"/>
      <c r="AA56" s="183" t="s">
        <v>157</v>
      </c>
      <c r="AB56" s="147" t="s">
        <v>1</v>
      </c>
      <c r="AC56" s="466" t="s">
        <v>246</v>
      </c>
      <c r="AD56" s="466"/>
      <c r="AE56" s="467"/>
      <c r="AF56" s="454" t="s">
        <v>256</v>
      </c>
      <c r="AG56" s="455"/>
      <c r="AH56" s="456"/>
    </row>
    <row r="57" spans="1:46">
      <c r="A57" s="143"/>
      <c r="B57" s="486"/>
      <c r="C57" s="487"/>
      <c r="D57" s="488"/>
      <c r="E57" s="489"/>
      <c r="F57" s="489"/>
      <c r="G57" s="489"/>
      <c r="H57" s="489"/>
      <c r="I57" s="489"/>
      <c r="J57" s="489"/>
      <c r="K57" s="489"/>
      <c r="L57" s="489"/>
      <c r="M57" s="200"/>
      <c r="N57" s="167"/>
      <c r="O57" s="167"/>
      <c r="P57" s="167"/>
      <c r="Q57" s="167"/>
      <c r="R57" s="167"/>
      <c r="S57" s="167"/>
      <c r="T57" s="167"/>
      <c r="U57" s="167"/>
      <c r="V57" s="167"/>
      <c r="W57" s="167"/>
      <c r="X57" s="167"/>
      <c r="Y57" s="167"/>
      <c r="Z57" s="167"/>
      <c r="AA57" s="168"/>
      <c r="AB57" s="159" t="s">
        <v>1</v>
      </c>
      <c r="AC57" s="490" t="s">
        <v>198</v>
      </c>
      <c r="AD57" s="490"/>
      <c r="AE57" s="491"/>
      <c r="AF57" s="460"/>
      <c r="AG57" s="461"/>
      <c r="AH57" s="462"/>
    </row>
  </sheetData>
  <mergeCells count="135">
    <mergeCell ref="AF28:AH31"/>
    <mergeCell ref="AF32:AH35"/>
    <mergeCell ref="H34:L35"/>
    <mergeCell ref="H28:L29"/>
    <mergeCell ref="H30:L31"/>
    <mergeCell ref="AC31:AE31"/>
    <mergeCell ref="AC18:AE18"/>
    <mergeCell ref="AC26:AE26"/>
    <mergeCell ref="AF36:AH47"/>
    <mergeCell ref="AC27:AE27"/>
    <mergeCell ref="O34:Z34"/>
    <mergeCell ref="O28:Z28"/>
    <mergeCell ref="O30:Z30"/>
    <mergeCell ref="AC32:AE32"/>
    <mergeCell ref="AC33:AE33"/>
    <mergeCell ref="AC28:AE28"/>
    <mergeCell ref="AC29:AE29"/>
    <mergeCell ref="AC30:AE30"/>
    <mergeCell ref="AF23:AH27"/>
    <mergeCell ref="AC36:AE36"/>
    <mergeCell ref="AC38:AE38"/>
    <mergeCell ref="AC39:AE39"/>
    <mergeCell ref="AC37:AE37"/>
    <mergeCell ref="O40:Z40"/>
    <mergeCell ref="O42:Z42"/>
    <mergeCell ref="O46:Z46"/>
    <mergeCell ref="M11:AA11"/>
    <mergeCell ref="AB11:AE11"/>
    <mergeCell ref="S15:AA15"/>
    <mergeCell ref="AC15:AE15"/>
    <mergeCell ref="AC25:AE25"/>
    <mergeCell ref="T25:Z25"/>
    <mergeCell ref="AC23:AE23"/>
    <mergeCell ref="AC24:AE24"/>
    <mergeCell ref="AC19:AE19"/>
    <mergeCell ref="AC20:AE20"/>
    <mergeCell ref="AC21:AE21"/>
    <mergeCell ref="AC22:AE22"/>
    <mergeCell ref="O44:Z44"/>
    <mergeCell ref="B5:G5"/>
    <mergeCell ref="H5:AH5"/>
    <mergeCell ref="M17:U17"/>
    <mergeCell ref="M18:U18"/>
    <mergeCell ref="H19:L20"/>
    <mergeCell ref="E19:G22"/>
    <mergeCell ref="H21:L22"/>
    <mergeCell ref="N19:AA19"/>
    <mergeCell ref="N20:AA20"/>
    <mergeCell ref="M21:AA21"/>
    <mergeCell ref="X22:AA22"/>
    <mergeCell ref="E17:G18"/>
    <mergeCell ref="H17:L17"/>
    <mergeCell ref="H18:L18"/>
    <mergeCell ref="B10:D11"/>
    <mergeCell ref="E10:G11"/>
    <mergeCell ref="H10:AE10"/>
    <mergeCell ref="AF10:AH11"/>
    <mergeCell ref="B12:D16"/>
    <mergeCell ref="B17:D22"/>
    <mergeCell ref="AF12:AH22"/>
    <mergeCell ref="B6:G6"/>
    <mergeCell ref="H6:AH6"/>
    <mergeCell ref="B7:G7"/>
    <mergeCell ref="H7:AH7"/>
    <mergeCell ref="B8:G8"/>
    <mergeCell ref="H8:AH8"/>
    <mergeCell ref="O32:Z32"/>
    <mergeCell ref="E23:G25"/>
    <mergeCell ref="H23:L25"/>
    <mergeCell ref="E26:G27"/>
    <mergeCell ref="H26:L27"/>
    <mergeCell ref="O26:Z26"/>
    <mergeCell ref="N16:O16"/>
    <mergeCell ref="Q16:Z16"/>
    <mergeCell ref="AC16:AE16"/>
    <mergeCell ref="E12:G16"/>
    <mergeCell ref="H12:L13"/>
    <mergeCell ref="AC12:AE12"/>
    <mergeCell ref="AC13:AE13"/>
    <mergeCell ref="H14:L16"/>
    <mergeCell ref="AC14:AE14"/>
    <mergeCell ref="T23:Z23"/>
    <mergeCell ref="T24:Z24"/>
    <mergeCell ref="AC17:AE17"/>
    <mergeCell ref="B23:D47"/>
    <mergeCell ref="E28:G31"/>
    <mergeCell ref="H11:L11"/>
    <mergeCell ref="E54:G55"/>
    <mergeCell ref="O52:Z52"/>
    <mergeCell ref="O54:Z54"/>
    <mergeCell ref="E32:G35"/>
    <mergeCell ref="AC45:AE45"/>
    <mergeCell ref="AC46:AE46"/>
    <mergeCell ref="AC47:AE47"/>
    <mergeCell ref="AC40:AE40"/>
    <mergeCell ref="AC41:AE41"/>
    <mergeCell ref="AC42:AE42"/>
    <mergeCell ref="AC43:AE43"/>
    <mergeCell ref="AC44:AE44"/>
    <mergeCell ref="AC34:AE34"/>
    <mergeCell ref="AC35:AE35"/>
    <mergeCell ref="H32:L33"/>
    <mergeCell ref="E36:G47"/>
    <mergeCell ref="O36:Z36"/>
    <mergeCell ref="H36:L37"/>
    <mergeCell ref="H38:L39"/>
    <mergeCell ref="O38:Z38"/>
    <mergeCell ref="H40:L41"/>
    <mergeCell ref="H42:L43"/>
    <mergeCell ref="H46:L47"/>
    <mergeCell ref="H44:L45"/>
    <mergeCell ref="AF48:AH55"/>
    <mergeCell ref="AF56:AH57"/>
    <mergeCell ref="O50:Z50"/>
    <mergeCell ref="AC48:AE48"/>
    <mergeCell ref="AC49:AE49"/>
    <mergeCell ref="H48:L49"/>
    <mergeCell ref="O48:Z48"/>
    <mergeCell ref="E52:G53"/>
    <mergeCell ref="B48:D57"/>
    <mergeCell ref="E56:L57"/>
    <mergeCell ref="O56:Z56"/>
    <mergeCell ref="AC56:AE56"/>
    <mergeCell ref="AC57:AE57"/>
    <mergeCell ref="AC53:AE53"/>
    <mergeCell ref="AC54:AE54"/>
    <mergeCell ref="AC55:AE55"/>
    <mergeCell ref="H54:L55"/>
    <mergeCell ref="H52:L53"/>
    <mergeCell ref="AC52:AE52"/>
    <mergeCell ref="E48:G49"/>
    <mergeCell ref="E50:G51"/>
    <mergeCell ref="H50:L51"/>
    <mergeCell ref="AC50:AE50"/>
    <mergeCell ref="AC51:AE51"/>
  </mergeCells>
  <phoneticPr fontId="1"/>
  <dataValidations count="1">
    <dataValidation type="list" allowBlank="1" showInputMessage="1" showErrorMessage="1" sqref="M12:M16 Q12:Q13 U12:U13 Y12:Y13 R14:R15 V14 AB12:AB16 M19:M20 M22:M26 P22 S22 V22 M44 M28 M30 M32 M34 M36 M38 M40 M42 M46 AB23:AB25 AB28:AB33 AB48:AB53 AB56:AB57 M48 M50 M52 M54 M56">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作成要領</vt:lpstr>
      <vt:lpstr>申込書</vt:lpstr>
      <vt:lpstr>技術的審査依頼書</vt:lpstr>
      <vt:lpstr>委任状</vt:lpstr>
      <vt:lpstr>設計内容説明書</vt:lpstr>
      <vt:lpstr>委任状!Print_Area</vt:lpstr>
      <vt:lpstr>技術的審査依頼書!Print_Area</vt:lpstr>
      <vt:lpstr>作成要領!Print_Area</vt:lpstr>
      <vt:lpstr>申込書!Print_Area</vt:lpstr>
      <vt:lpstr>設計内容説明書!Print_Area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小鉢 裕一郎</cp:lastModifiedBy>
  <cp:lastPrinted>2016-04-15T09:04:42Z</cp:lastPrinted>
  <dcterms:created xsi:type="dcterms:W3CDTF">2014-10-24T02:00:27Z</dcterms:created>
  <dcterms:modified xsi:type="dcterms:W3CDTF">2020-12-23T10:26:13Z</dcterms:modified>
</cp:coreProperties>
</file>